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defaultThemeVersion="124226"/>
  <mc:AlternateContent xmlns:mc="http://schemas.openxmlformats.org/markup-compatibility/2006">
    <mc:Choice Requires="x15">
      <x15ac:absPath xmlns:x15ac="http://schemas.microsoft.com/office/spreadsheetml/2010/11/ac" url="\\192.168.2.14\info\2003_SGO\DOCUMENTACIÓN SG ONAC\3. PRESTACIÓN DEL SERVICIO\LAB\"/>
    </mc:Choice>
  </mc:AlternateContent>
  <xr:revisionPtr revIDLastSave="0" documentId="8_{36267B2D-1857-42C0-B099-44B204180222}" xr6:coauthVersionLast="47" xr6:coauthVersionMax="47" xr10:uidLastSave="{00000000-0000-0000-0000-000000000000}"/>
  <bookViews>
    <workbookView xWindow="-110" yWindow="-110" windowWidth="19420" windowHeight="10420" tabRatio="438" xr2:uid="{00000000-000D-0000-FFFF-FFFF00000000}"/>
  </bookViews>
  <sheets>
    <sheet name="ALCANCE" sheetId="1" r:id="rId1"/>
    <sheet name="Hoja1" sheetId="3" state="hidden" r:id="rId2"/>
    <sheet name="Descripción alcance flexible" sheetId="5" r:id="rId3"/>
    <sheet name="Instructivo para dilig. Alcance" sheetId="2" r:id="rId4"/>
    <sheet name="Hoja2" sheetId="4" state="hidden" r:id="rId5"/>
  </sheets>
  <definedNames>
    <definedName name="_xlnm._FilterDatabase" localSheetId="0" hidden="1">ALCANCE!$A$12:$R$18</definedName>
    <definedName name="_xlnm._FilterDatabase" localSheetId="2" hidden="1">'Descripción alcance flexible'!$A$5:$M$10</definedName>
    <definedName name="_xlnm.Print_Area" localSheetId="0">ALCANCE!$A$1:$P$63</definedName>
    <definedName name="_xlnm.Print_Area" localSheetId="2">'Descripción alcance flexible'!$A$1:$K$16</definedName>
    <definedName name="_xlnm.Print_Area" localSheetId="3">'Instructivo para dilig. Alcance'!$B$2:$F$27</definedName>
    <definedName name="_xlnm.Print_Titles" localSheetId="0">ALCANCE!$1:$11</definedName>
    <definedName name="_xlnm.Print_Titles" localSheetId="2">'Descripción alcance flexible'!$1:$4</definedName>
  </definedNames>
  <calcPr calcId="145621"/>
  <fileRecoveryPr autoRecover="0"/>
</workbook>
</file>

<file path=xl/sharedStrings.xml><?xml version="1.0" encoding="utf-8"?>
<sst xmlns="http://schemas.openxmlformats.org/spreadsheetml/2006/main" count="536" uniqueCount="448">
  <si>
    <t xml:space="preserve"> </t>
  </si>
  <si>
    <t>CUMPLE</t>
  </si>
  <si>
    <t>NO CUMPLE</t>
  </si>
  <si>
    <t>NOMBRE OEC</t>
  </si>
  <si>
    <t>CÓDIGO ACREDITACIÓN</t>
  </si>
  <si>
    <t>a</t>
  </si>
  <si>
    <t>b</t>
  </si>
  <si>
    <t>c</t>
  </si>
  <si>
    <t>d</t>
  </si>
  <si>
    <t>ALCANCE MODIFICACIÓN</t>
  </si>
  <si>
    <t>AMPLIAR</t>
  </si>
  <si>
    <t>REDUCIR</t>
  </si>
  <si>
    <t>SUSPENDER</t>
  </si>
  <si>
    <t>ACTUALIZAR</t>
  </si>
  <si>
    <t>ALCANCE FINAL EVALUACIÓN</t>
  </si>
  <si>
    <t>REPRESENTANTE DEL OEC ANTE  ONAC</t>
  </si>
  <si>
    <t>FECHA</t>
  </si>
  <si>
    <t>NOMBRE EXPERTO TÉCNICO</t>
  </si>
  <si>
    <t>Microscopía</t>
  </si>
  <si>
    <t>L01</t>
  </si>
  <si>
    <t>C1</t>
  </si>
  <si>
    <t>Estereoscopía</t>
  </si>
  <si>
    <t>L02</t>
  </si>
  <si>
    <t>C2</t>
  </si>
  <si>
    <t>Espectrofotometría visible</t>
  </si>
  <si>
    <t>L03</t>
  </si>
  <si>
    <t>C3</t>
  </si>
  <si>
    <t>Filtración por membrana</t>
  </si>
  <si>
    <t>L05</t>
  </si>
  <si>
    <t>C4</t>
  </si>
  <si>
    <t>Número más probable</t>
  </si>
  <si>
    <t>L06</t>
  </si>
  <si>
    <t>C5</t>
  </si>
  <si>
    <t>Inmunofluorescencia</t>
  </si>
  <si>
    <t>L07</t>
  </si>
  <si>
    <t>C6</t>
  </si>
  <si>
    <t>L08</t>
  </si>
  <si>
    <t>C7</t>
  </si>
  <si>
    <t>L09</t>
  </si>
  <si>
    <t>C8</t>
  </si>
  <si>
    <t>L10</t>
  </si>
  <si>
    <t>C9</t>
  </si>
  <si>
    <t>L14</t>
  </si>
  <si>
    <t>C10</t>
  </si>
  <si>
    <t>Cromatografía (gaseosa, líquida, iónica)</t>
  </si>
  <si>
    <t>L15</t>
  </si>
  <si>
    <t>C11</t>
  </si>
  <si>
    <t>Absorción atómica (llama, HGA) / Generación de Hidruros / ICP / Voltametría inversa</t>
  </si>
  <si>
    <t>L16</t>
  </si>
  <si>
    <t>C12</t>
  </si>
  <si>
    <t>L17</t>
  </si>
  <si>
    <t>C13</t>
  </si>
  <si>
    <t>Luminiscencia y bioluminiscencia</t>
  </si>
  <si>
    <t>L18</t>
  </si>
  <si>
    <t>C14</t>
  </si>
  <si>
    <t xml:space="preserve">Infrarrojo </t>
  </si>
  <si>
    <t>L19</t>
  </si>
  <si>
    <t>C15</t>
  </si>
  <si>
    <t>Bioluminiscencia</t>
  </si>
  <si>
    <t>L20</t>
  </si>
  <si>
    <t>C16</t>
  </si>
  <si>
    <t>Granulometría</t>
  </si>
  <si>
    <t>L21</t>
  </si>
  <si>
    <t>C17</t>
  </si>
  <si>
    <t>Clasificación textural del suelo</t>
  </si>
  <si>
    <t>L22</t>
  </si>
  <si>
    <t>C18</t>
  </si>
  <si>
    <t>Color del suelo</t>
  </si>
  <si>
    <t>L23</t>
  </si>
  <si>
    <t>C19</t>
  </si>
  <si>
    <t>Inflamabilidad</t>
  </si>
  <si>
    <t>L24</t>
  </si>
  <si>
    <t>C20</t>
  </si>
  <si>
    <t>Recuento</t>
  </si>
  <si>
    <t>L25</t>
  </si>
  <si>
    <t>C21</t>
  </si>
  <si>
    <t>Pruebas de patogenicidad</t>
  </si>
  <si>
    <t>L26</t>
  </si>
  <si>
    <t>C22</t>
  </si>
  <si>
    <t>Microscopía (Identificación y medición taxonómica)</t>
  </si>
  <si>
    <t>L27</t>
  </si>
  <si>
    <t>C23</t>
  </si>
  <si>
    <t>L28</t>
  </si>
  <si>
    <t>C24</t>
  </si>
  <si>
    <t>Espectrofotometría</t>
  </si>
  <si>
    <t>L29</t>
  </si>
  <si>
    <t>C25</t>
  </si>
  <si>
    <t>Absorción atómica / Generación de Hidruros / ICP / Voltametría inversa</t>
  </si>
  <si>
    <t>L30</t>
  </si>
  <si>
    <t>C26</t>
  </si>
  <si>
    <t>Cromatografía - HPLC / MSMS</t>
  </si>
  <si>
    <t>L31</t>
  </si>
  <si>
    <t>C27</t>
  </si>
  <si>
    <t>Cromatografía - HPLC / DAD</t>
  </si>
  <si>
    <t>L32</t>
  </si>
  <si>
    <t>C28</t>
  </si>
  <si>
    <t>Organolépticas</t>
  </si>
  <si>
    <t>L34</t>
  </si>
  <si>
    <t>C29</t>
  </si>
  <si>
    <t>L35</t>
  </si>
  <si>
    <t>C30</t>
  </si>
  <si>
    <t>Cromatografía - HPLC</t>
  </si>
  <si>
    <t>L36</t>
  </si>
  <si>
    <t>C31</t>
  </si>
  <si>
    <t>Dimensional</t>
  </si>
  <si>
    <t>L37</t>
  </si>
  <si>
    <t>C32</t>
  </si>
  <si>
    <t>Espectrometría de emisión</t>
  </si>
  <si>
    <t>L38</t>
  </si>
  <si>
    <t>C33</t>
  </si>
  <si>
    <t>L39</t>
  </si>
  <si>
    <t>C34</t>
  </si>
  <si>
    <t>L40</t>
  </si>
  <si>
    <t>C35</t>
  </si>
  <si>
    <t>C36</t>
  </si>
  <si>
    <t>C37</t>
  </si>
  <si>
    <t>C38</t>
  </si>
  <si>
    <t>C39</t>
  </si>
  <si>
    <t>C40</t>
  </si>
  <si>
    <t>C41</t>
  </si>
  <si>
    <t>Absorción</t>
  </si>
  <si>
    <t>C42</t>
  </si>
  <si>
    <t>Eflorescencia</t>
  </si>
  <si>
    <t>C43</t>
  </si>
  <si>
    <t>Flexión</t>
  </si>
  <si>
    <t>C44</t>
  </si>
  <si>
    <t>Compresión</t>
  </si>
  <si>
    <t>C45</t>
  </si>
  <si>
    <t>Consolidación y/o Corte</t>
  </si>
  <si>
    <t>C46</t>
  </si>
  <si>
    <t>Desgaste y durabilidad</t>
  </si>
  <si>
    <t>C47</t>
  </si>
  <si>
    <t>Proctor y CBR</t>
  </si>
  <si>
    <t>C48</t>
  </si>
  <si>
    <t>Resistencia a la penetración y ablandamiento</t>
  </si>
  <si>
    <t>C49</t>
  </si>
  <si>
    <t>Propiedades de mezcla asfáltica</t>
  </si>
  <si>
    <t>C50</t>
  </si>
  <si>
    <t>Deformación (ensayo de pista)</t>
  </si>
  <si>
    <t>C51</t>
  </si>
  <si>
    <t>Resistencia de Placas y Módulos</t>
  </si>
  <si>
    <t>C52</t>
  </si>
  <si>
    <t>Resistencia a la Fatiga</t>
  </si>
  <si>
    <t>C53</t>
  </si>
  <si>
    <t>Espectrometría de fluorescencia de rayos X</t>
  </si>
  <si>
    <t>C54</t>
  </si>
  <si>
    <t>C55</t>
  </si>
  <si>
    <t>Pruebas eléctricas</t>
  </si>
  <si>
    <t>C56</t>
  </si>
  <si>
    <t>Flujo luminoso</t>
  </si>
  <si>
    <t>C57</t>
  </si>
  <si>
    <t>Grado de protección IP, vibración, ruido</t>
  </si>
  <si>
    <t>C58</t>
  </si>
  <si>
    <t>C59</t>
  </si>
  <si>
    <t>Impacto y penetración</t>
  </si>
  <si>
    <t>C60</t>
  </si>
  <si>
    <t>Resistencia mecánica y eléctrica</t>
  </si>
  <si>
    <t>C61</t>
  </si>
  <si>
    <t>Corrosión</t>
  </si>
  <si>
    <t>C62</t>
  </si>
  <si>
    <t>Cromatografía</t>
  </si>
  <si>
    <t>C63</t>
  </si>
  <si>
    <t>Resistencia y protección</t>
  </si>
  <si>
    <t>C64</t>
  </si>
  <si>
    <t>Pruebas de seguridad y eficiencia energética</t>
  </si>
  <si>
    <t>C65</t>
  </si>
  <si>
    <t>Dureza</t>
  </si>
  <si>
    <t>C66</t>
  </si>
  <si>
    <t>Resistencia a la intemperie</t>
  </si>
  <si>
    <t>C67</t>
  </si>
  <si>
    <t>Impacto</t>
  </si>
  <si>
    <t>C68</t>
  </si>
  <si>
    <t>Compresión / tensión</t>
  </si>
  <si>
    <t>C69</t>
  </si>
  <si>
    <t>Absorción atómica</t>
  </si>
  <si>
    <t>C70</t>
  </si>
  <si>
    <t>Electroquímica</t>
  </si>
  <si>
    <t>C71</t>
  </si>
  <si>
    <t>Metalografía</t>
  </si>
  <si>
    <t>C72</t>
  </si>
  <si>
    <t>Ultrasonido</t>
  </si>
  <si>
    <t>C73</t>
  </si>
  <si>
    <t>Reología</t>
  </si>
  <si>
    <t>C74</t>
  </si>
  <si>
    <t>Destilación</t>
  </si>
  <si>
    <t>C75</t>
  </si>
  <si>
    <t>Densidad automática</t>
  </si>
  <si>
    <t>C76</t>
  </si>
  <si>
    <t>Densidad por vidrio</t>
  </si>
  <si>
    <t>C77</t>
  </si>
  <si>
    <t>C78</t>
  </si>
  <si>
    <t>C79</t>
  </si>
  <si>
    <t>Espectrometría de fluorescencia ultravioleta</t>
  </si>
  <si>
    <t>C80</t>
  </si>
  <si>
    <t>Absorción atómica - ICP</t>
  </si>
  <si>
    <t>C81</t>
  </si>
  <si>
    <t>Humedad</t>
  </si>
  <si>
    <t>C82</t>
  </si>
  <si>
    <t>C83</t>
  </si>
  <si>
    <t>Conductividad térmica</t>
  </si>
  <si>
    <t>C84</t>
  </si>
  <si>
    <t>Ión selectivo</t>
  </si>
  <si>
    <t>C85</t>
  </si>
  <si>
    <t>Espectrometría  de absorción atómica</t>
  </si>
  <si>
    <t>Espectrometría de absorción atómica (Llama, generación de hidruros y HGA)</t>
  </si>
  <si>
    <t>Reactividad</t>
  </si>
  <si>
    <t>Resistencia al desgaste</t>
  </si>
  <si>
    <t>Frecuencia</t>
  </si>
  <si>
    <t>Opticos</t>
  </si>
  <si>
    <t>Exposición a humedad</t>
  </si>
  <si>
    <t>Abrasión</t>
  </si>
  <si>
    <t>Resistencia a la temperatura</t>
  </si>
  <si>
    <t>Fractura y rigidez</t>
  </si>
  <si>
    <t>Evaluación superficial</t>
  </si>
  <si>
    <t>Resistencia a la penetración de fluidos</t>
  </si>
  <si>
    <t>Resistencia al desprendimiento</t>
  </si>
  <si>
    <t>Fricción y compresión</t>
  </si>
  <si>
    <t>Ensayos mecánicos para componentes de frenos</t>
  </si>
  <si>
    <t>Penetración / des asentamiento</t>
  </si>
  <si>
    <t>Aguante y velocidad</t>
  </si>
  <si>
    <t>Inspección visual</t>
  </si>
  <si>
    <t>Permeabilidad</t>
  </si>
  <si>
    <t>Flamabilidad</t>
  </si>
  <si>
    <t>Torsión</t>
  </si>
  <si>
    <t>Presión</t>
  </si>
  <si>
    <t>Calorimetría</t>
  </si>
  <si>
    <t>Resistencia química</t>
  </si>
  <si>
    <t>Análisis de fibras y colorantes</t>
  </si>
  <si>
    <t>Cromatografía GPC</t>
  </si>
  <si>
    <t>Cromatografía HPLC</t>
  </si>
  <si>
    <t xml:space="preserve">Valoración </t>
  </si>
  <si>
    <t>Esterilidad (Filtración por membrana, inoculación directa)</t>
  </si>
  <si>
    <t>Desafío</t>
  </si>
  <si>
    <t>Recuento de endotoxinas</t>
  </si>
  <si>
    <t>Inmunoensayos</t>
  </si>
  <si>
    <t>Absorción atómica / ICP / Voltametría inversa</t>
  </si>
  <si>
    <t>Cromatografía líquida</t>
  </si>
  <si>
    <t>Bacteriología</t>
  </si>
  <si>
    <t>Micología</t>
  </si>
  <si>
    <t>Mycobacterias</t>
  </si>
  <si>
    <t>Virología</t>
  </si>
  <si>
    <t>Parasitología</t>
  </si>
  <si>
    <t>Serología de enfermedades infecciosas</t>
  </si>
  <si>
    <t>Fotometría</t>
  </si>
  <si>
    <t>Potenciometría - Ión selectivo</t>
  </si>
  <si>
    <t>Cromatografía – HPLC y otras</t>
  </si>
  <si>
    <t>Inmunoquímica (cinética, colorimetría y otros)</t>
  </si>
  <si>
    <t>Técnicas de biología molecular</t>
  </si>
  <si>
    <t>Inmunohistoquímica</t>
  </si>
  <si>
    <t>Citometría de flujo</t>
  </si>
  <si>
    <t>Ensayos monoenzimáticos</t>
  </si>
  <si>
    <t>Coloraciones especiales</t>
  </si>
  <si>
    <t>Coagulometría</t>
  </si>
  <si>
    <t>Ensayos inmunológicos</t>
  </si>
  <si>
    <t>PCR</t>
  </si>
  <si>
    <t>RT-PCR  (CA25, PSA, otros)</t>
  </si>
  <si>
    <t>Inmunofluorescencia in situ</t>
  </si>
  <si>
    <t>Inmunotipificación</t>
  </si>
  <si>
    <t>Inmunohematología</t>
  </si>
  <si>
    <t>HLA</t>
  </si>
  <si>
    <t>Hemocomponentes</t>
  </si>
  <si>
    <t>Dosimetría citogenética</t>
  </si>
  <si>
    <t>Fluorescencia in situ por hibridación</t>
  </si>
  <si>
    <t>Cariotipo</t>
  </si>
  <si>
    <t>CGH Hibridación genómica comparada</t>
  </si>
  <si>
    <t>Secuenciación de ADN</t>
  </si>
  <si>
    <t>Espectrometría de masas</t>
  </si>
  <si>
    <t xml:space="preserve">Potenciometría </t>
  </si>
  <si>
    <t>Espermograma</t>
  </si>
  <si>
    <t>Pruebas moleculares</t>
  </si>
  <si>
    <t>Uroanálisis</t>
  </si>
  <si>
    <t>Coproanálisis</t>
  </si>
  <si>
    <t>Microscopía de fluidos</t>
  </si>
  <si>
    <t>Esterilidad</t>
  </si>
  <si>
    <t>Recuento de pirógenos</t>
  </si>
  <si>
    <t>Técnicas cromáticas</t>
  </si>
  <si>
    <t>Inmunocromatografía o Inmunoensayo</t>
  </si>
  <si>
    <t>Estudios de ADN por STR´s</t>
  </si>
  <si>
    <t>Estudios de ADN por secuenciación (SNP, INDELS y otros)</t>
  </si>
  <si>
    <t>Estudio de polimorfismos bialélicos</t>
  </si>
  <si>
    <t>Ensayos cromáticos</t>
  </si>
  <si>
    <t>Cromatografía (FID, ECD, NPD, MS)</t>
  </si>
  <si>
    <t>Cromatografía (HPLC, PDA, MS, Arreglo de diodos, UV)</t>
  </si>
  <si>
    <t>Cotejo</t>
  </si>
  <si>
    <t>Cromática</t>
  </si>
  <si>
    <t>Comparación directa</t>
  </si>
  <si>
    <t xml:space="preserve">Revelado </t>
  </si>
  <si>
    <t>SEM-EDX</t>
  </si>
  <si>
    <t>ICP-MS, Absorción atómica,</t>
  </si>
  <si>
    <t>Cromatografía (HPLC, PDA, MS, Arreglo de diodos, UV, Conductividad)</t>
  </si>
  <si>
    <t>Grafología</t>
  </si>
  <si>
    <t>Documentología</t>
  </si>
  <si>
    <t>Alcoholemia</t>
  </si>
  <si>
    <t>Acústicos</t>
  </si>
  <si>
    <t>Radiación</t>
  </si>
  <si>
    <t>Vibración</t>
  </si>
  <si>
    <t>Espectrofotometría (infrarrojo, difracción de rayos x)</t>
  </si>
  <si>
    <t>Fricción</t>
  </si>
  <si>
    <t>Resistencia a la penetración</t>
  </si>
  <si>
    <t>Aislamiento eléctrico</t>
  </si>
  <si>
    <t>Alta presión</t>
  </si>
  <si>
    <t>Presión y flujo</t>
  </si>
  <si>
    <t>Presión dinámica</t>
  </si>
  <si>
    <t>INSTRUCCIONES PARA DEFINIR EL ALCANCE DE ACREDITACIÓN</t>
  </si>
  <si>
    <t>(1) CÓDIGO SECTOR GENERAL</t>
  </si>
  <si>
    <t xml:space="preserve">(2) CÓDIGO SECTOR ESPECÍFICO </t>
  </si>
  <si>
    <t>(3) ENSAYO</t>
  </si>
  <si>
    <t>(4) TÉCNICA</t>
  </si>
  <si>
    <t>Térmica</t>
  </si>
  <si>
    <t>Termodinámica</t>
  </si>
  <si>
    <t>Cualitativa</t>
  </si>
  <si>
    <t>Camisa de agua</t>
  </si>
  <si>
    <t>Volumetría</t>
  </si>
  <si>
    <t>Volumetría / Electrometría</t>
  </si>
  <si>
    <t>Colorimetría</t>
  </si>
  <si>
    <t>Electrometría</t>
  </si>
  <si>
    <t>Gravimetría</t>
  </si>
  <si>
    <t>Tracción/Tensión</t>
  </si>
  <si>
    <t>Espectrometría de emisión óptica</t>
  </si>
  <si>
    <t>Mecánica</t>
  </si>
  <si>
    <t xml:space="preserve">Espectrofotometría ultravioleta - visible </t>
  </si>
  <si>
    <t>Densimetría</t>
  </si>
  <si>
    <t>PCR en tiempo real con sondas de hibridación</t>
  </si>
  <si>
    <t>Recuento en placa</t>
  </si>
  <si>
    <t>Recuento microbiano</t>
  </si>
  <si>
    <t>Detección de microorganismos específicos</t>
  </si>
  <si>
    <t>L.A.L (Lisado de Limulus Amebocyte) GEL-CLOT (Coagulación)</t>
  </si>
  <si>
    <t>Inoculación intraperitoneal de ratones  y cobayos</t>
  </si>
  <si>
    <t>Plaqueamiento</t>
  </si>
  <si>
    <t>Medición del descenso del punto crioscópico</t>
  </si>
  <si>
    <t>Comparación cualitativa</t>
  </si>
  <si>
    <t xml:space="preserve">Cualitativa por generación de presión y vacío </t>
  </si>
  <si>
    <t>Cualitativa por generación de tensión</t>
  </si>
  <si>
    <t>Presencia / ausencia</t>
  </si>
  <si>
    <t>Espectrofotometría  de absorción atómica</t>
  </si>
  <si>
    <t>Grado de deterioro</t>
  </si>
  <si>
    <t>Extracción FTA</t>
  </si>
  <si>
    <t>Extracción Salting Out</t>
  </si>
  <si>
    <t>Extracción Chelex 100</t>
  </si>
  <si>
    <t xml:space="preserve">Genotipificación </t>
  </si>
  <si>
    <t xml:space="preserve">Electroforesis capilar </t>
  </si>
  <si>
    <t>Cromatografía de gases con  detector de ionización de llama (HS-GC-FID)</t>
  </si>
  <si>
    <t>Cromatografía de gases con detector de espectrometría de masas</t>
  </si>
  <si>
    <t>Cromatografía líquida con detector de espectrometría de masas</t>
  </si>
  <si>
    <t>Inmunocromatografía</t>
  </si>
  <si>
    <t>Cromatografía de gases con detector de ionización de llama.</t>
  </si>
  <si>
    <t>Espectroscopía infrarroja</t>
  </si>
  <si>
    <t>Obtención de los consumos</t>
  </si>
  <si>
    <t>Dispositivo de supervisión de la llama</t>
  </si>
  <si>
    <t>Rendimiento de quemadores 
Descubiertos y cubiertos</t>
  </si>
  <si>
    <t xml:space="preserve">Consumo de mantenimiento del horno </t>
  </si>
  <si>
    <t xml:space="preserve">Estanquidad del circuito de combustión y evacuación correcta de los productos de combustión </t>
  </si>
  <si>
    <t>Potencias útiles nominal y mínima</t>
  </si>
  <si>
    <t xml:space="preserve">Funciones de apertura y de cierre    </t>
  </si>
  <si>
    <t xml:space="preserve">Tiempos de cierre  </t>
  </si>
  <si>
    <t>Dispositivos de  encendido</t>
  </si>
  <si>
    <t>Válvula automática de gas accionada por agua</t>
  </si>
  <si>
    <t xml:space="preserve">Consumos caloríficos </t>
  </si>
  <si>
    <t>Rendimiento</t>
  </si>
  <si>
    <t>Tiempos de seguridad</t>
  </si>
  <si>
    <t>Reglaje del caudal de agua. Temperatura máxima de agua (todos los artefactos)</t>
  </si>
  <si>
    <t>Combustión</t>
  </si>
  <si>
    <t>Ensayo de la fuerza de apertura de las puertas o las tapas</t>
  </si>
  <si>
    <t>Ensayo de la durabilidad de puertas, tapas y gavetas</t>
  </si>
  <si>
    <t>Ensayo de las temperaturas de almacenamiento</t>
  </si>
  <si>
    <t>Ensayo de condensación del vapor de agua</t>
  </si>
  <si>
    <t>Ensayo de consumo de energía</t>
  </si>
  <si>
    <t>Ensayo de Fabricación de hielo</t>
  </si>
  <si>
    <t>Tensión de estanquidad</t>
  </si>
  <si>
    <t>Eléctrica</t>
  </si>
  <si>
    <t>Física</t>
  </si>
  <si>
    <t>Colorimetría (comparación, fotometría y espectrofotometría, nefelometría)</t>
  </si>
  <si>
    <t>Inicial</t>
  </si>
  <si>
    <t>Vigilancia</t>
  </si>
  <si>
    <t>Ampliación</t>
  </si>
  <si>
    <t>Extraordinaria</t>
  </si>
  <si>
    <t>Vigilancia+Ampliación</t>
  </si>
  <si>
    <t>DIRECCIÓN PRINCIPAL</t>
  </si>
  <si>
    <t>LEVANTAR MEDIDA</t>
  </si>
  <si>
    <t>RETIRAR</t>
  </si>
  <si>
    <t>MODIFICAR EL ALCANCE SOLICITADO PARA OTORGAMIENTO O AMPLIACIÓN</t>
  </si>
  <si>
    <t>Documento corresponde</t>
  </si>
  <si>
    <t>Documento no corresponde</t>
  </si>
  <si>
    <t xml:space="preserve">Documento aplicable </t>
  </si>
  <si>
    <t>Documento no aplicable</t>
  </si>
  <si>
    <t>Numerales corresponden</t>
  </si>
  <si>
    <t>Numerales no corresponden</t>
  </si>
  <si>
    <t xml:space="preserve">Documento vigente  </t>
  </si>
  <si>
    <t>Documento no vigente</t>
  </si>
  <si>
    <t>Concepto  Líder de Equipo</t>
  </si>
  <si>
    <t>Revaluación</t>
  </si>
  <si>
    <t>Revaluación+Ampliación</t>
  </si>
  <si>
    <t>NOMBRE LÍDER DEL EQUIPO  DE EVALUACIÓN ONAC</t>
  </si>
  <si>
    <t>ENSAYO
 (3)</t>
  </si>
  <si>
    <t>TÉCNICA
 (4)</t>
  </si>
  <si>
    <t>CÓDIGO SECTOR GENERAL
 (1)</t>
  </si>
  <si>
    <t>(10) PERSONAL AUTORIZADO</t>
  </si>
  <si>
    <t>TIPO DE EVALUACIÓN</t>
  </si>
  <si>
    <t>INFORMACIÓN ADICIONAL</t>
  </si>
  <si>
    <t>(6)  FAMILIA DE TÉCNICAS</t>
  </si>
  <si>
    <t>(7)  SEDE</t>
  </si>
  <si>
    <t>(8) INTERVALO DE MEDICIÓN</t>
  </si>
  <si>
    <t>(9) DOCUMENTO NORMATIVO</t>
  </si>
  <si>
    <t>(11)  DURACIÓN DEL ENSAYO</t>
  </si>
  <si>
    <t>(12) REVISIÓN DEL ALCANCE (Espacio reservado para ONAC )</t>
  </si>
  <si>
    <t>FIRMA:</t>
  </si>
  <si>
    <t>Seguimiento</t>
  </si>
  <si>
    <t>Reevaluación</t>
  </si>
  <si>
    <t>Reevaluación+Ampliación</t>
  </si>
  <si>
    <t>Seguimiento+Ampliación</t>
  </si>
  <si>
    <t>NO OTORGAR / NO AMPLIAR</t>
  </si>
  <si>
    <t>DESCRIPCIÓN DE LAS MODIFICACIONES REALIZADAS:</t>
  </si>
  <si>
    <t>ALCANCE AMPLIACIÓN (diligenciar solo en caso de que se solicite ampliación del alcance en el marco de una evaluación de seguimiento o reevaluación)</t>
  </si>
  <si>
    <t>ALCANCE INICIAL  (SOLICITADO  O ACREDITADO)</t>
  </si>
  <si>
    <t>(5) SUSTANCIA, MATERIAL, ELEMENTO O PRODUCTO A ENSAYAR</t>
  </si>
  <si>
    <t>FECHA ÚLTIMA MODIFICACIÓN</t>
  </si>
  <si>
    <t>NOTA: La firma del alcance permite a ONAC evidenciar que fue previamente revisado y acordado por el Equipo Evaluador y el OEC. El Comité de Acreditación aprobará la pertinencia de cualquier modificación al mismo y podrá solicitar aclaraciones y si se requiere ajustes (informados al OEC) de los campos relacionados en la sección "ALCANCE FINAL"</t>
  </si>
  <si>
    <t xml:space="preserve">Especificar en horas, la duración del ensayo o prueba. Este tiempo debe incluir el necesario para la preparación de la muestra, el desarrollo de la prueba o ensayo y la emisión del resultado. </t>
  </si>
  <si>
    <r>
      <t xml:space="preserve">A continuación se relacionan los aspectos que el </t>
    </r>
    <r>
      <rPr>
        <b/>
        <u/>
        <sz val="10"/>
        <rFont val="Century Gothic"/>
        <family val="2"/>
      </rPr>
      <t>Experto técnico</t>
    </r>
    <r>
      <rPr>
        <sz val="10"/>
        <rFont val="Century Gothic"/>
        <family val="2"/>
      </rPr>
      <t xml:space="preserve"> debe verificar durante la revisión del alcance en Etapa 1 y la verificación que debe realizar en Etapa 2; para cada aspecto hay una lista desplegable, así: 
a) Verificar que el documento normativo corresponda con el ensayo. (Asegurar que el documento normativo corresponda a actividades de ensayo y no de inspección o normas de producto). Opciones de lista desplegable: Documento corresponde / Documento no corresponde.
b) Verificar que el alcance del documento normativo sea aplicable al ensayo en cuanto a: intervalo de medición, unidades según el Sistema Internacional y correlación entre el ensayo y la matriz o sustancia a ensayar. Opciones de lista desplegable: Documento aplicable / Documento no aplicable.
c) Verificar que los numerales del documento normativo correspondan con el ensayo. Opciones de lista desplegable: Numerales corresponden / Numerales no corresponden.
d) Verificar que el documento normativo se encuentre vigente. Opciones de lista desplegable: Documento vigente / Documento no vigente.
Una vez el Experto técnico ha diligenciado la información anterior, el </t>
    </r>
    <r>
      <rPr>
        <b/>
        <u/>
        <sz val="10"/>
        <rFont val="Century Gothic"/>
        <family val="2"/>
      </rPr>
      <t>Líder de equipo</t>
    </r>
    <r>
      <rPr>
        <sz val="10"/>
        <rFont val="Century Gothic"/>
        <family val="2"/>
      </rPr>
      <t xml:space="preserve"> debe registrar para cada ensayo si "CUMPLE"  o "NO CUMPLE", tanto en Etapa 1 como en Etapa 2 y de esta forma evidenciar la revisión del alcance en cada etapa de la evaluación.</t>
    </r>
  </si>
  <si>
    <t xml:space="preserve">FECHA EVALUACIÓN </t>
  </si>
  <si>
    <t>REVISIÓN DEL ALCANCE
 (12)
(Espacio Reservado para ONAC - Ver instrucciones de diligenciamiento)</t>
  </si>
  <si>
    <t>CÓDIGO SECTOR ESPECÍFICO 
(2)</t>
  </si>
  <si>
    <t>SUSTANCIA, MATERIAL, ELEMENTO O PRODUCTO A ENSAYAR
 (5)</t>
  </si>
  <si>
    <t>FAMILIA DE TÉCNICAS
(6)</t>
  </si>
  <si>
    <t>SEDE
(7)</t>
  </si>
  <si>
    <t>INTERVALO DE MEDICIÓN
(8)</t>
  </si>
  <si>
    <t>DOCUMENTO NORMATIVO
 (9)</t>
  </si>
  <si>
    <t>PERSONAL AUTORIZADO
(10)</t>
  </si>
  <si>
    <t>DURACIÓN DEL ENSAYO
(11)</t>
  </si>
  <si>
    <t>Código: FR-3.0-21</t>
  </si>
  <si>
    <t>Versión 2</t>
  </si>
  <si>
    <t>ALCANCE FLEXIBLE</t>
  </si>
  <si>
    <t>Cada actividad de evaluación de la conformidad se debe asociar a la familia de técnicas que le corresponda según el “Anexo 1 del CEA-3.0-04 Agrupaciones por Sector Específico, Sector General y Familias de Técnicas aplicables a los Laboratorios de Ensayos y Clínicos”. 
Lo anterior es una guía que permite categorizar los métodos de ensayo para los diferentes sectores específicos y sectores generales. Si algún ensayo no se encuentra en el anterior anexo, el OEC propone la técnica que considere más adecuada, la cual debe ser revisada y confirmada por el equipo evaluador en el marco de la evaluación.</t>
  </si>
  <si>
    <t>Indicar, por su tipo, categoría o especie, la sustancia, material, elemento o producto que va a ser ensayado. Por ejemplo, metales, plásticos, suelos, concreto hidráulico, leche cruda, abonos orgánicos, textiles, bombillas y luminarias</t>
  </si>
  <si>
    <r>
      <t xml:space="preserve">Registrar la identificación de la </t>
    </r>
    <r>
      <rPr>
        <b/>
        <sz val="10"/>
        <rFont val="Century Gothic"/>
        <family val="2"/>
      </rPr>
      <t>sede</t>
    </r>
    <r>
      <rPr>
        <sz val="10"/>
        <rFont val="Century Gothic"/>
        <family val="2"/>
      </rPr>
      <t xml:space="preserve"> en la cual se realiza el ensayo, la </t>
    </r>
    <r>
      <rPr>
        <b/>
        <sz val="10"/>
        <rFont val="Century Gothic"/>
        <family val="2"/>
      </rPr>
      <t>ciudad</t>
    </r>
    <r>
      <rPr>
        <sz val="10"/>
        <rFont val="Century Gothic"/>
        <family val="2"/>
      </rPr>
      <t xml:space="preserve"> </t>
    </r>
    <r>
      <rPr>
        <b/>
        <sz val="10"/>
        <rFont val="Century Gothic"/>
        <family val="2"/>
      </rPr>
      <t>o municipio</t>
    </r>
    <r>
      <rPr>
        <sz val="10"/>
        <rFont val="Century Gothic"/>
        <family val="2"/>
      </rPr>
      <t xml:space="preserve"> y la</t>
    </r>
    <r>
      <rPr>
        <b/>
        <sz val="10"/>
        <rFont val="Century Gothic"/>
        <family val="2"/>
      </rPr>
      <t xml:space="preserve"> dirección</t>
    </r>
    <r>
      <rPr>
        <sz val="10"/>
        <rFont val="Century Gothic"/>
        <family val="2"/>
      </rPr>
      <t xml:space="preserve">.  
Si el mismo ensayo se realiza en más de una sede, diligenciar la información correspondiente en una fila independiente por sede.  
Si el ensayo se realiza por fuera de las instalaciones del laboratorio, como por ejemplo en las instalaciones del cliente o en otro sitio, se registra las palabras "EN SITIO".
"LABORATORIO MÓVIL" se refiere a una unidad de laboratorio que está diseñada para movilizarse a diferentes sitios y que cuenta con las condiciones para desplazar el servicio de ensayo de un lugar a otro y la dirección asociada a un laboratorio móvil podrá ser la placa del vehículo, o el número de identificación del contenedor.
</t>
    </r>
  </si>
  <si>
    <t>Se debe indicar la denominación del ensayo en términos de la característica o parámetro a determinar, por ejemplo: "Determinación de pH"</t>
  </si>
  <si>
    <t xml:space="preserve">Elegir el sector general del INS-3.2-02 Anexo 5 Instructivo para la creación y administración de solicitud en el sistema SIPSO - Creación de solicitud laboratorios de ensayo y muestreo. El laboratorio debe ingresar la combinación de sector general y específico que le aplica a cada uno de los alcances que desea presentar para acreditación.  Esta combinación permite clasificar los ensayos de acuerdo a la matriz o elemento a ensayar a los que aplican y el tipo de ensayo que se realiza sobre ellos.
</t>
  </si>
  <si>
    <t xml:space="preserve">Elegir el sector específico del INS-3.2-02 Anexo 5 Instructivo para la creación y administración de solicitud en el sistema SIPSO - Creación de solicitud laboratorios de ensayo y muestreo. El laboratorio debe ingresar la combinación de sector general y específico que le aplica a cada uno de los alcances que desea presentar para acreditación.  Esta combinación permite clasificar los ensayos de acuerdo a la matriz o elemento a ensayar a los que aplican y el tipo de ensayo que se realiza sobre ellos.
</t>
  </si>
  <si>
    <t xml:space="preserve">Se debe indicar el documento que describa principalmente la metodología para la ejecución del ensayo. Puede ser un procedimiento interno o una norma nacional o internacional emitida por una institución normalizadora o sociedad científica reconocida en el sector. En cualquier caso, se debe especificar claramente la denominación (código interno o externo), número, versión y año del documento según sea aplicable, conforme con lo establecido en el numeral  correspondiente a Selección, verificación y validación de métodos de la norma ISO/IEC 17025. Por ejemplo:
• UNE-EN 1186-1 (2002-11-25) 
• INV-E-125:2013 Método A
• ASTM D3418-15 Numeral 8.1 y 8.5
• Protocolo Fósforo disponible en suelos GA-R-048, versión 05 de 2019-10-02.
• AOAC 972.16-2005, 21st 2019
Cuando el documento involucre en su contenido varios métodos de ensayo o muestreo, se debe, además, indicar el numeral o sección de dicho documento que corresponde a la descripción del ensayo o muestreo.
</t>
  </si>
  <si>
    <t>Indicar el intervalo de medición definido por el laboratorio como resultado de las actividades de verificación (métodos normalizados) o validación (métodos no normalizados, los métodos que diseña o desarrolla el OEC, métodos normalizados empleados fuera del alcance previsto, modificaciones de los métodos normalizados o métodos especificados por el fabricante del equipo). 
Para la expresión de intervalos, tener en cuenta las siguientes indicaciones:
a) No utilizar paréntesis ni guiones. 
b) Utilizar unidades del Sistema Internacional de Unidades, a menos que no se cuente con unidades especificadas en dicho sistema..
c) Usar el punto como separador decimal.  
d) No expresar valores en porcentaje (%), salvo que no haya unidad equivalente en el Sistema Internacional. De ser así, especificar a que relaciona.
e) Separar miles por un espacio cuando el número contenga más de 5 cifras. No separar con punto o comas.
Ejemplos correctos:
15 mg Ca/L a 1000 mg Ca/L
0.2 mL de agua / 100 mL de muestra a 0.7 mL de Agua / 100 mL de muestra (0.2 % v/v a 0.7 % v/v) 
Ejemplos Incorrectos:
(15 - 1000) mg Ca/L
0,2 % a 0,7 %</t>
  </si>
  <si>
    <t xml:space="preserve">FECHA DE INCLUSIÓN DEL CAMBIO </t>
  </si>
  <si>
    <t>FECHA DE EXCLUSIÓN DEL CAMBIO</t>
  </si>
  <si>
    <r>
      <t xml:space="preserve">Relacione con exactitud y sin ambigüedades los métodos de prueba o ensayo.
</t>
    </r>
    <r>
      <rPr>
        <u/>
        <sz val="10"/>
        <rFont val="Century Gothic"/>
        <family val="2"/>
      </rPr>
      <t>Observaciones:</t>
    </r>
    <r>
      <rPr>
        <sz val="10"/>
        <rFont val="Century Gothic"/>
        <family val="2"/>
      </rPr>
      <t xml:space="preserve">
1. El alcance debe contener los términos del Diccionario de la Real Academia de la lengua española - DRAE y se debe evitar la inclusión de marcas registradas. 
2. Si se requiere la traducción del alcance, esta debe estar respaldada por una traducción oficial.
3. Especificar el alcance por cada sede que pertenece al laboratorio (cuando aplique).
ALCANCES FLEXIBLES:
En la hoja "Descripción alcance flexible" relacione en detalle las actividades de evaluación de la conformidad que componen este alcance, adicionando nuevas filas para cada inclusión o exclusión realizada al mismo (indicando el cambio en color rojo con su fecha correspondiente). La información ingresada debe dar cumplimiento a la GU-3.0-01 Guía para la administración e implementación de alcances flexibles LAB-LCL.</t>
    </r>
  </si>
  <si>
    <t>ALCANCE DE ACREDITACIÓN LABORATORIO DE ENSAYO - ALCANCE FLEXIBLE</t>
  </si>
  <si>
    <t>Elegir la técnica analítica aplicada en el ensayo (por ejemplo, gravimetría, electrometría, volumetría, cromatografía, etc.).</t>
  </si>
  <si>
    <t>Registrar el nombre y apellido de la persona que realiza el ensayo.  Si el ensayo lo realiza mas de una persona, registrar separado por punto y coma el nombre de la persona(s).  Ej.:  Rosa Moreno; José Díaz; Javier Daza</t>
  </si>
  <si>
    <t>Código: FR-3.0-21
Versión 2
Aprobación: 2022-11-01</t>
  </si>
  <si>
    <t>Aprobación: 2022-11-01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</si>
</sst>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2" x14ac:knownFonts="1">
    <font>
      <sz val="11"/>
      <color theme="1"/>
      <name val="Calibri"/>
      <family val="2"/>
      <scheme val="minor"/>
    </font>
    <font>
      <sz val="11"/>
      <name val="Arial Narrow"/>
      <family val="2"/>
    </font>
    <font>
      <sz val="11"/>
      <color theme="1"/>
      <name val="Calibri"/>
      <family val="2"/>
      <scheme val="minor"/>
    </font>
    <font>
      <sz val="11"/>
      <color theme="1"/>
      <name val="Arial Narrow"/>
      <family val="2"/>
    </font>
    <font>
      <sz val="10"/>
      <color theme="1"/>
      <name val="Century Gothic"/>
      <family val="2"/>
    </font>
    <font>
      <b/>
      <sz val="10"/>
      <color theme="1"/>
      <name val="Century Gothic"/>
      <family val="2"/>
    </font>
    <font>
      <b/>
      <sz val="10"/>
      <name val="Century Gothic"/>
      <family val="2"/>
    </font>
    <font>
      <sz val="10"/>
      <name val="Century Gothic"/>
      <family val="2"/>
    </font>
    <font>
      <u/>
      <sz val="10"/>
      <name val="Century Gothic"/>
      <family val="2"/>
    </font>
    <font>
      <b/>
      <u/>
      <sz val="10"/>
      <name val="Century Gothic"/>
      <family val="2"/>
    </font>
    <font>
      <sz val="11"/>
      <color theme="1"/>
      <name val="Raleway"/>
    </font>
    <font>
      <b/>
      <sz val="20"/>
      <color theme="1"/>
      <name val="Raleway"/>
    </font>
    <font>
      <b/>
      <sz val="14"/>
      <color theme="1"/>
      <name val="Raleway"/>
    </font>
    <font>
      <b/>
      <sz val="14"/>
      <name val="Raleway"/>
    </font>
    <font>
      <b/>
      <sz val="19"/>
      <name val="Raleway"/>
    </font>
    <font>
      <b/>
      <sz val="11"/>
      <name val="Raleway"/>
    </font>
    <font>
      <sz val="11"/>
      <name val="Raleway"/>
    </font>
    <font>
      <sz val="10"/>
      <name val="Raleway"/>
    </font>
    <font>
      <b/>
      <sz val="11"/>
      <color theme="1"/>
      <name val="Raleway"/>
    </font>
    <font>
      <b/>
      <sz val="10"/>
      <name val="Raleway"/>
    </font>
    <font>
      <b/>
      <sz val="11"/>
      <color theme="0"/>
      <name val="Raleway"/>
    </font>
    <font>
      <b/>
      <sz val="10"/>
      <color theme="0"/>
      <name val="Century Gothic"/>
      <family val="2"/>
    </font>
  </fonts>
  <fills count="9">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2"/>
        <bgColor indexed="64"/>
      </patternFill>
    </fill>
    <fill>
      <patternFill patternType="solid">
        <fgColor rgb="FF0000CC"/>
        <bgColor indexed="64"/>
      </patternFill>
    </fill>
    <fill>
      <patternFill patternType="solid">
        <fgColor rgb="FF00CC99"/>
        <bgColor indexed="64"/>
      </patternFill>
    </fill>
    <fill>
      <patternFill patternType="solid">
        <fgColor rgb="FF00FFCC"/>
        <bgColor indexed="64"/>
      </patternFill>
    </fill>
    <fill>
      <patternFill patternType="solid">
        <fgColor theme="8" tint="0.59999389629810485"/>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bottom style="thin">
        <color rgb="FF0000CC"/>
      </bottom>
      <diagonal/>
    </border>
    <border>
      <left/>
      <right/>
      <top style="thin">
        <color rgb="FF0000CC"/>
      </top>
      <bottom/>
      <diagonal/>
    </border>
    <border>
      <left style="thin">
        <color rgb="FF0000CC"/>
      </left>
      <right style="thin">
        <color rgb="FF0000CC"/>
      </right>
      <top style="thin">
        <color rgb="FF0000CC"/>
      </top>
      <bottom style="thin">
        <color rgb="FF0000CC"/>
      </bottom>
      <diagonal/>
    </border>
    <border>
      <left style="thin">
        <color rgb="FF0000CC"/>
      </left>
      <right/>
      <top style="thin">
        <color rgb="FF0000CC"/>
      </top>
      <bottom/>
      <diagonal/>
    </border>
    <border>
      <left/>
      <right style="thin">
        <color rgb="FF0000CC"/>
      </right>
      <top style="thin">
        <color rgb="FF0000CC"/>
      </top>
      <bottom/>
      <diagonal/>
    </border>
    <border>
      <left style="thin">
        <color rgb="FF0000CC"/>
      </left>
      <right/>
      <top/>
      <bottom/>
      <diagonal/>
    </border>
    <border>
      <left/>
      <right style="thin">
        <color rgb="FF0000CC"/>
      </right>
      <top/>
      <bottom/>
      <diagonal/>
    </border>
    <border>
      <left style="thin">
        <color rgb="FF0000CC"/>
      </left>
      <right/>
      <top/>
      <bottom style="thin">
        <color rgb="FF0000CC"/>
      </bottom>
      <diagonal/>
    </border>
    <border>
      <left/>
      <right style="thin">
        <color rgb="FF0000CC"/>
      </right>
      <top/>
      <bottom style="thin">
        <color rgb="FF0000CC"/>
      </bottom>
      <diagonal/>
    </border>
  </borders>
  <cellStyleXfs count="2">
    <xf numFmtId="0" fontId="0" fillId="0" borderId="0"/>
    <xf numFmtId="0" fontId="2" fillId="0" borderId="0"/>
  </cellStyleXfs>
  <cellXfs count="112">
    <xf numFmtId="0" fontId="0" fillId="0" borderId="0" xfId="0"/>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2" borderId="0" xfId="0" applyFont="1" applyFill="1" applyAlignment="1">
      <alignment horizontal="center"/>
    </xf>
    <xf numFmtId="0" fontId="3" fillId="2" borderId="0" xfId="0" applyFont="1" applyFill="1"/>
    <xf numFmtId="0" fontId="3" fillId="0" borderId="0" xfId="0" applyFont="1"/>
    <xf numFmtId="0" fontId="3" fillId="0" borderId="0" xfId="0" applyFont="1" applyAlignment="1">
      <alignment horizontal="center"/>
    </xf>
    <xf numFmtId="0" fontId="1" fillId="0" borderId="1" xfId="0" applyFont="1" applyBorder="1" applyAlignment="1">
      <alignment horizontal="left" vertical="center" wrapText="1"/>
    </xf>
    <xf numFmtId="0" fontId="1" fillId="3" borderId="1" xfId="0" applyFont="1" applyFill="1" applyBorder="1" applyAlignment="1">
      <alignment horizontal="left" vertical="center" wrapText="1"/>
    </xf>
    <xf numFmtId="0" fontId="1" fillId="3"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0" borderId="1" xfId="0" applyFont="1" applyBorder="1" applyAlignment="1">
      <alignment horizontal="left" vertical="center"/>
    </xf>
    <xf numFmtId="0" fontId="1" fillId="0" borderId="1" xfId="0" applyFont="1" applyBorder="1" applyAlignment="1">
      <alignment horizontal="left" vertical="top" wrapText="1"/>
    </xf>
    <xf numFmtId="0" fontId="1" fillId="0" borderId="1" xfId="0" applyFont="1" applyBorder="1" applyAlignment="1">
      <alignment wrapText="1"/>
    </xf>
    <xf numFmtId="0" fontId="2" fillId="0" borderId="0" xfId="1" applyProtection="1">
      <protection locked="0"/>
    </xf>
    <xf numFmtId="0" fontId="4" fillId="0" borderId="0" xfId="0" applyFont="1"/>
    <xf numFmtId="0" fontId="4" fillId="0" borderId="3" xfId="0" applyFont="1" applyBorder="1"/>
    <xf numFmtId="0" fontId="4" fillId="0" borderId="0" xfId="0" applyFont="1" applyAlignment="1">
      <alignment wrapText="1"/>
    </xf>
    <xf numFmtId="0" fontId="11" fillId="0" borderId="0" xfId="0" applyFont="1" applyAlignment="1">
      <alignment vertical="center"/>
    </xf>
    <xf numFmtId="0" fontId="10" fillId="0" borderId="0" xfId="0" applyFont="1"/>
    <xf numFmtId="0" fontId="14" fillId="0" borderId="0" xfId="0" applyFont="1" applyAlignment="1">
      <alignment vertical="center"/>
    </xf>
    <xf numFmtId="0" fontId="10" fillId="2" borderId="0" xfId="0" applyFont="1" applyFill="1"/>
    <xf numFmtId="0" fontId="16" fillId="0" borderId="0" xfId="0" applyFont="1"/>
    <xf numFmtId="0" fontId="17" fillId="0" borderId="0" xfId="0" applyFont="1" applyAlignment="1">
      <alignment horizontal="left"/>
    </xf>
    <xf numFmtId="0" fontId="16" fillId="2" borderId="0" xfId="0" applyFont="1" applyFill="1" applyAlignment="1">
      <alignment horizontal="left" vertical="center"/>
    </xf>
    <xf numFmtId="0" fontId="10" fillId="2" borderId="0" xfId="0" applyFont="1" applyFill="1" applyAlignment="1">
      <alignment vertical="center"/>
    </xf>
    <xf numFmtId="0" fontId="16" fillId="2" borderId="0" xfId="0" applyFont="1" applyFill="1" applyAlignment="1">
      <alignment vertical="center"/>
    </xf>
    <xf numFmtId="0" fontId="16" fillId="0" borderId="0" xfId="0" applyFont="1" applyAlignment="1">
      <alignment horizontal="left"/>
    </xf>
    <xf numFmtId="164" fontId="17" fillId="0" borderId="0" xfId="0" applyNumberFormat="1" applyFont="1"/>
    <xf numFmtId="0" fontId="17" fillId="0" borderId="0" xfId="0" applyFont="1"/>
    <xf numFmtId="0" fontId="17" fillId="2" borderId="0" xfId="0" applyFont="1" applyFill="1" applyAlignment="1">
      <alignment horizontal="left" vertical="center"/>
    </xf>
    <xf numFmtId="0" fontId="16" fillId="2" borderId="0" xfId="0" applyFont="1" applyFill="1"/>
    <xf numFmtId="0" fontId="15" fillId="0" borderId="0" xfId="0" applyFont="1"/>
    <xf numFmtId="0" fontId="18" fillId="0" borderId="0" xfId="0" applyFont="1" applyAlignment="1">
      <alignment vertical="center" wrapText="1"/>
    </xf>
    <xf numFmtId="0" fontId="10" fillId="0" borderId="0" xfId="0" applyFont="1" applyAlignment="1">
      <alignment horizontal="center" vertical="center" wrapText="1"/>
    </xf>
    <xf numFmtId="0" fontId="16" fillId="0" borderId="0" xfId="0" applyFont="1" applyAlignment="1">
      <alignment horizontal="left" vertical="top"/>
    </xf>
    <xf numFmtId="0" fontId="15" fillId="2" borderId="0" xfId="0" applyFont="1" applyFill="1"/>
    <xf numFmtId="0" fontId="15" fillId="0" borderId="0" xfId="0" applyFont="1" applyAlignment="1">
      <alignment vertical="top" wrapText="1"/>
    </xf>
    <xf numFmtId="0" fontId="10" fillId="0" borderId="0" xfId="0" applyFont="1" applyAlignment="1">
      <alignment vertical="center"/>
    </xf>
    <xf numFmtId="0" fontId="15" fillId="0" borderId="0" xfId="0" applyFont="1" applyAlignment="1">
      <alignment horizontal="center" vertical="center" wrapText="1"/>
    </xf>
    <xf numFmtId="0" fontId="15" fillId="0" borderId="0" xfId="0" applyFont="1" applyAlignment="1">
      <alignment vertical="center"/>
    </xf>
    <xf numFmtId="164" fontId="15" fillId="0" borderId="0" xfId="0" applyNumberFormat="1" applyFont="1"/>
    <xf numFmtId="0" fontId="10" fillId="2" borderId="13" xfId="0" applyFont="1" applyFill="1" applyBorder="1"/>
    <xf numFmtId="0" fontId="10" fillId="0" borderId="13" xfId="0" applyFont="1" applyBorder="1" applyAlignment="1">
      <alignment horizontal="center" vertical="center" wrapText="1"/>
    </xf>
    <xf numFmtId="0" fontId="15" fillId="2" borderId="0" xfId="0" applyFont="1" applyFill="1" applyAlignment="1">
      <alignment horizontal="left" vertical="center"/>
    </xf>
    <xf numFmtId="0" fontId="15" fillId="0" borderId="13" xfId="0" applyFont="1" applyBorder="1"/>
    <xf numFmtId="0" fontId="15" fillId="2" borderId="13" xfId="0" applyFont="1" applyFill="1" applyBorder="1" applyAlignment="1">
      <alignment horizontal="right" vertical="center"/>
    </xf>
    <xf numFmtId="0" fontId="15" fillId="0" borderId="13" xfId="0" applyFont="1" applyBorder="1" applyAlignment="1">
      <alignment horizontal="right" vertical="center"/>
    </xf>
    <xf numFmtId="0" fontId="15" fillId="0" borderId="13" xfId="0" applyFont="1" applyBorder="1" applyAlignment="1">
      <alignment vertical="center"/>
    </xf>
    <xf numFmtId="0" fontId="10" fillId="0" borderId="13" xfId="0" applyFont="1" applyBorder="1"/>
    <xf numFmtId="0" fontId="15" fillId="0" borderId="13" xfId="0" applyFont="1" applyBorder="1" applyAlignment="1">
      <alignment horizontal="right" vertical="center" wrapText="1"/>
    </xf>
    <xf numFmtId="0" fontId="19" fillId="0" borderId="13" xfId="0" applyFont="1" applyBorder="1" applyAlignment="1">
      <alignment horizontal="justify" vertical="center" wrapText="1"/>
    </xf>
    <xf numFmtId="0" fontId="18" fillId="2" borderId="13" xfId="0" applyFont="1" applyFill="1" applyBorder="1" applyAlignment="1">
      <alignment vertical="center"/>
    </xf>
    <xf numFmtId="0" fontId="18" fillId="2" borderId="13" xfId="0" applyFont="1" applyFill="1" applyBorder="1" applyAlignment="1">
      <alignment horizontal="left" vertical="center"/>
    </xf>
    <xf numFmtId="0" fontId="15" fillId="8" borderId="13" xfId="0" applyFont="1" applyFill="1" applyBorder="1" applyAlignment="1">
      <alignment horizontal="center" vertical="center" wrapText="1"/>
    </xf>
    <xf numFmtId="164" fontId="10" fillId="0" borderId="13" xfId="0" applyNumberFormat="1" applyFont="1" applyBorder="1" applyAlignment="1">
      <alignment horizontal="center" vertical="center" wrapText="1"/>
    </xf>
    <xf numFmtId="0" fontId="6" fillId="0" borderId="4" xfId="0" applyFont="1" applyBorder="1" applyAlignment="1">
      <alignment horizontal="left" vertical="center" wrapText="1"/>
    </xf>
    <xf numFmtId="0" fontId="15" fillId="8" borderId="13" xfId="0" applyFont="1" applyFill="1" applyBorder="1" applyAlignment="1">
      <alignment horizontal="center" vertical="center" wrapText="1"/>
    </xf>
    <xf numFmtId="0" fontId="15" fillId="2" borderId="13" xfId="0" applyFont="1" applyFill="1" applyBorder="1" applyAlignment="1">
      <alignment horizontal="left" vertical="center" wrapText="1"/>
    </xf>
    <xf numFmtId="0" fontId="15" fillId="2" borderId="13" xfId="0" applyFont="1" applyFill="1" applyBorder="1" applyAlignment="1">
      <alignment horizontal="justify" vertical="top"/>
    </xf>
    <xf numFmtId="0" fontId="15" fillId="6" borderId="13" xfId="0" applyFont="1" applyFill="1" applyBorder="1" applyAlignment="1">
      <alignment horizontal="center" vertical="center" wrapText="1"/>
    </xf>
    <xf numFmtId="0" fontId="10" fillId="0" borderId="13" xfId="0" applyFont="1" applyBorder="1" applyAlignment="1">
      <alignment horizontal="center" vertical="center" wrapText="1"/>
    </xf>
    <xf numFmtId="164" fontId="19" fillId="2" borderId="13" xfId="0" applyNumberFormat="1" applyFont="1" applyFill="1" applyBorder="1" applyAlignment="1">
      <alignment horizontal="center" vertical="center"/>
    </xf>
    <xf numFmtId="0" fontId="20" fillId="5" borderId="13" xfId="0" applyFont="1" applyFill="1" applyBorder="1" applyAlignment="1">
      <alignment horizontal="center" vertical="center"/>
    </xf>
    <xf numFmtId="0" fontId="12" fillId="0" borderId="12" xfId="0" applyFont="1" applyBorder="1" applyAlignment="1">
      <alignment horizontal="left" vertical="center"/>
    </xf>
    <xf numFmtId="0" fontId="13" fillId="0" borderId="0" xfId="0" applyFont="1" applyAlignment="1">
      <alignment horizontal="left" vertical="center"/>
    </xf>
    <xf numFmtId="0" fontId="10" fillId="0" borderId="12" xfId="0" applyFont="1" applyBorder="1" applyAlignment="1">
      <alignment horizontal="center"/>
    </xf>
    <xf numFmtId="0" fontId="10" fillId="0" borderId="0" xfId="0" applyFont="1" applyAlignment="1">
      <alignment horizontal="center"/>
    </xf>
    <xf numFmtId="0" fontId="10" fillId="0" borderId="11" xfId="0" applyFont="1" applyBorder="1" applyAlignment="1">
      <alignment horizontal="center"/>
    </xf>
    <xf numFmtId="0" fontId="20" fillId="5" borderId="13" xfId="0" applyFont="1" applyFill="1" applyBorder="1" applyAlignment="1">
      <alignment horizontal="left" vertical="center"/>
    </xf>
    <xf numFmtId="0" fontId="11" fillId="0" borderId="13" xfId="0" applyFont="1" applyBorder="1" applyAlignment="1">
      <alignment horizontal="center" vertical="center"/>
    </xf>
    <xf numFmtId="0" fontId="10" fillId="4" borderId="13" xfId="0" applyFont="1" applyFill="1" applyBorder="1" applyAlignment="1">
      <alignment horizontal="center" vertical="center"/>
    </xf>
    <xf numFmtId="0" fontId="13" fillId="0" borderId="16" xfId="0" applyFont="1" applyBorder="1" applyAlignment="1">
      <alignment horizontal="left" vertical="center"/>
    </xf>
    <xf numFmtId="0" fontId="13" fillId="0" borderId="18" xfId="0" applyFont="1" applyBorder="1" applyAlignment="1">
      <alignment horizontal="left" vertical="center"/>
    </xf>
    <xf numFmtId="0" fontId="13" fillId="0" borderId="11" xfId="0" applyFont="1" applyBorder="1" applyAlignment="1">
      <alignment horizontal="left" vertical="center"/>
    </xf>
    <xf numFmtId="0" fontId="15" fillId="7" borderId="13" xfId="0" applyFont="1" applyFill="1" applyBorder="1" applyAlignment="1">
      <alignment horizontal="center" vertical="center"/>
    </xf>
    <xf numFmtId="0" fontId="15" fillId="2" borderId="13" xfId="0" applyFont="1" applyFill="1" applyBorder="1" applyAlignment="1">
      <alignment horizontal="right" vertical="center"/>
    </xf>
    <xf numFmtId="0" fontId="15" fillId="6" borderId="13" xfId="0" applyFont="1" applyFill="1" applyBorder="1" applyAlignment="1">
      <alignment horizontal="center" vertical="center"/>
    </xf>
    <xf numFmtId="0" fontId="15" fillId="7" borderId="13" xfId="0" applyFont="1" applyFill="1" applyBorder="1" applyAlignment="1">
      <alignment horizontal="center" vertical="center" wrapText="1"/>
    </xf>
    <xf numFmtId="0" fontId="15" fillId="0" borderId="13" xfId="0" applyFont="1" applyBorder="1" applyAlignment="1">
      <alignment horizontal="right" vertical="center"/>
    </xf>
    <xf numFmtId="0" fontId="18" fillId="2" borderId="13" xfId="0" applyFont="1" applyFill="1" applyBorder="1" applyAlignment="1">
      <alignment horizontal="center" vertical="center"/>
    </xf>
    <xf numFmtId="0" fontId="15" fillId="0" borderId="0" xfId="0" applyFont="1" applyAlignment="1">
      <alignment horizontal="center"/>
    </xf>
    <xf numFmtId="164" fontId="10" fillId="4" borderId="13" xfId="0" applyNumberFormat="1" applyFont="1" applyFill="1" applyBorder="1" applyAlignment="1">
      <alignment horizontal="center" vertical="center"/>
    </xf>
    <xf numFmtId="0" fontId="10" fillId="2" borderId="13" xfId="0" applyFont="1" applyFill="1" applyBorder="1" applyAlignment="1">
      <alignment horizontal="center" vertical="center"/>
    </xf>
    <xf numFmtId="0" fontId="15" fillId="0" borderId="13" xfId="0" applyFont="1" applyBorder="1" applyAlignment="1">
      <alignment horizontal="left" vertical="center" wrapText="1"/>
    </xf>
    <xf numFmtId="0" fontId="11" fillId="0" borderId="14" xfId="0" applyFont="1" applyBorder="1" applyAlignment="1">
      <alignment horizontal="center" vertical="center"/>
    </xf>
    <xf numFmtId="0" fontId="11" fillId="0" borderId="12" xfId="0" applyFont="1" applyBorder="1" applyAlignment="1">
      <alignment horizontal="center" vertical="center"/>
    </xf>
    <xf numFmtId="0" fontId="11" fillId="0" borderId="15" xfId="0" applyFont="1" applyBorder="1" applyAlignment="1">
      <alignment horizontal="center" vertical="center"/>
    </xf>
    <xf numFmtId="0" fontId="11" fillId="0" borderId="16" xfId="0" applyFont="1" applyBorder="1" applyAlignment="1">
      <alignment horizontal="center" vertical="center"/>
    </xf>
    <xf numFmtId="0" fontId="11" fillId="0" borderId="0" xfId="0" applyFont="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1" xfId="0" applyFont="1" applyBorder="1" applyAlignment="1">
      <alignment horizontal="center" vertical="center"/>
    </xf>
    <xf numFmtId="0" fontId="11" fillId="0" borderId="19" xfId="0" applyFont="1" applyBorder="1" applyAlignment="1">
      <alignment horizontal="center" vertical="center"/>
    </xf>
    <xf numFmtId="0" fontId="21" fillId="5" borderId="5" xfId="0" applyFont="1" applyFill="1" applyBorder="1" applyAlignment="1">
      <alignment horizontal="justify" vertical="top" wrapText="1"/>
    </xf>
    <xf numFmtId="0" fontId="21" fillId="5" borderId="1" xfId="0" applyFont="1" applyFill="1" applyBorder="1" applyAlignment="1">
      <alignment horizontal="justify" vertical="top" wrapText="1"/>
    </xf>
    <xf numFmtId="0" fontId="21" fillId="5" borderId="6" xfId="0" applyFont="1" applyFill="1" applyBorder="1" applyAlignment="1">
      <alignment horizontal="justify" vertical="top" wrapText="1"/>
    </xf>
    <xf numFmtId="0" fontId="7" fillId="2" borderId="7" xfId="0" applyFont="1" applyFill="1" applyBorder="1" applyAlignment="1">
      <alignment horizontal="justify" vertical="top" wrapText="1"/>
    </xf>
    <xf numFmtId="0" fontId="7" fillId="2" borderId="8" xfId="0" applyFont="1" applyFill="1" applyBorder="1" applyAlignment="1">
      <alignment horizontal="justify" vertical="top" wrapText="1"/>
    </xf>
    <xf numFmtId="0" fontId="7" fillId="2" borderId="9" xfId="0" applyFont="1" applyFill="1" applyBorder="1" applyAlignment="1">
      <alignment horizontal="justify" vertical="top" wrapText="1"/>
    </xf>
    <xf numFmtId="0" fontId="7" fillId="2" borderId="5" xfId="0" applyFont="1" applyFill="1" applyBorder="1" applyAlignment="1">
      <alignment horizontal="justify" vertical="top" wrapText="1"/>
    </xf>
    <xf numFmtId="0" fontId="7" fillId="2" borderId="1" xfId="0" applyFont="1" applyFill="1" applyBorder="1" applyAlignment="1">
      <alignment horizontal="justify" vertical="top" wrapText="1"/>
    </xf>
    <xf numFmtId="0" fontId="7" fillId="2" borderId="6" xfId="0" applyFont="1" applyFill="1" applyBorder="1" applyAlignment="1">
      <alignment horizontal="justify" vertical="top" wrapText="1"/>
    </xf>
    <xf numFmtId="0" fontId="21" fillId="5" borderId="5" xfId="0" applyFont="1" applyFill="1" applyBorder="1" applyAlignment="1">
      <alignment horizontal="left"/>
    </xf>
    <xf numFmtId="0" fontId="21" fillId="5" borderId="1" xfId="0" applyFont="1" applyFill="1" applyBorder="1" applyAlignment="1">
      <alignment horizontal="left"/>
    </xf>
    <xf numFmtId="0" fontId="21" fillId="5" borderId="6" xfId="0" applyFont="1" applyFill="1" applyBorder="1" applyAlignment="1">
      <alignment horizontal="left"/>
    </xf>
    <xf numFmtId="0" fontId="5" fillId="0" borderId="10" xfId="0" applyFont="1" applyBorder="1" applyAlignment="1">
      <alignment horizontal="center" vertical="center" wrapText="1"/>
    </xf>
    <xf numFmtId="0" fontId="7" fillId="0" borderId="5" xfId="0" applyFont="1" applyBorder="1" applyAlignment="1">
      <alignment horizontal="justify" vertical="top" wrapText="1"/>
    </xf>
    <xf numFmtId="0" fontId="7" fillId="0" borderId="1" xfId="0" applyFont="1" applyBorder="1" applyAlignment="1">
      <alignment horizontal="justify" vertical="top" wrapText="1"/>
    </xf>
    <xf numFmtId="0" fontId="7" fillId="0" borderId="6" xfId="0" applyFont="1" applyBorder="1" applyAlignment="1">
      <alignment horizontal="justify" vertical="top" wrapText="1"/>
    </xf>
  </cellXfs>
  <cellStyles count="2">
    <cellStyle name="Normal" xfId="0" builtinId="0"/>
    <cellStyle name="Normal 3" xfId="1" xr:uid="{00000000-0005-0000-0000-000001000000}"/>
  </cellStyles>
  <dxfs count="13">
    <dxf>
      <fill>
        <patternFill>
          <bgColor theme="9" tint="0.59996337778862885"/>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
      <fill>
        <patternFill>
          <bgColor theme="9" tint="0.59996337778862885"/>
        </patternFill>
      </fill>
    </dxf>
    <dxf>
      <fill>
        <patternFill>
          <bgColor rgb="FFFFC000"/>
        </patternFill>
      </fill>
    </dxf>
  </dxfs>
  <tableStyles count="0" defaultTableStyle="TableStyleMedium2" defaultPivotStyle="PivotStyleLight16"/>
  <colors>
    <mruColors>
      <color rgb="FF0000CC"/>
      <color rgb="FF00CC99"/>
      <color rgb="FF00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421822</xdr:colOff>
      <xdr:row>1</xdr:row>
      <xdr:rowOff>95251</xdr:rowOff>
    </xdr:from>
    <xdr:to>
      <xdr:col>1</xdr:col>
      <xdr:colOff>552723</xdr:colOff>
      <xdr:row>2</xdr:row>
      <xdr:rowOff>203383</xdr:rowOff>
    </xdr:to>
    <xdr:pic>
      <xdr:nvPicPr>
        <xdr:cNvPr id="3" name="Imagen 2" descr="Icono&#10;&#10;Descripción generada automáticamente">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21822" y="340180"/>
          <a:ext cx="1301115" cy="3530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552451</xdr:colOff>
      <xdr:row>1</xdr:row>
      <xdr:rowOff>95251</xdr:rowOff>
    </xdr:from>
    <xdr:to>
      <xdr:col>1</xdr:col>
      <xdr:colOff>683352</xdr:colOff>
      <xdr:row>2</xdr:row>
      <xdr:rowOff>203383</xdr:rowOff>
    </xdr:to>
    <xdr:pic>
      <xdr:nvPicPr>
        <xdr:cNvPr id="2" name="Imagen 1" descr="Icono&#10;&#10;Descripción generada automáticamente">
          <a:extLst>
            <a:ext uri="{FF2B5EF4-FFF2-40B4-BE49-F238E27FC236}">
              <a16:creationId xmlns:a16="http://schemas.microsoft.com/office/drawing/2014/main" id="{9E0CFCA6-594D-418E-B2FA-B1D930F8FDFA}"/>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2451" y="345622"/>
          <a:ext cx="1339215" cy="35850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502920</xdr:colOff>
      <xdr:row>1</xdr:row>
      <xdr:rowOff>297180</xdr:rowOff>
    </xdr:from>
    <xdr:to>
      <xdr:col>1</xdr:col>
      <xdr:colOff>1842135</xdr:colOff>
      <xdr:row>1</xdr:row>
      <xdr:rowOff>655684</xdr:rowOff>
    </xdr:to>
    <xdr:pic>
      <xdr:nvPicPr>
        <xdr:cNvPr id="2" name="Imagen 1" descr="Icono&#10;&#10;Descripción generada automáticamente">
          <a:extLst>
            <a:ext uri="{FF2B5EF4-FFF2-40B4-BE49-F238E27FC236}">
              <a16:creationId xmlns:a16="http://schemas.microsoft.com/office/drawing/2014/main" id="{99E285D2-8B25-4087-940D-E7C79F4916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14400" y="449580"/>
          <a:ext cx="1339215" cy="35850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3"/>
  <sheetViews>
    <sheetView showGridLines="0" tabSelected="1" view="pageBreakPreview" zoomScale="50" zoomScaleNormal="70" zoomScaleSheetLayoutView="50" zoomScalePageLayoutView="55" workbookViewId="0">
      <selection activeCell="A6" sqref="A6:B6"/>
    </sheetView>
  </sheetViews>
  <sheetFormatPr baseColWidth="10" defaultColWidth="11.453125" defaultRowHeight="17" x14ac:dyDescent="0.45"/>
  <cols>
    <col min="1" max="1" width="17.54296875" style="21" customWidth="1"/>
    <col min="2" max="2" width="18" style="21" customWidth="1"/>
    <col min="3" max="3" width="22.90625" style="23" customWidth="1"/>
    <col min="4" max="10" width="21.90625" style="21" customWidth="1"/>
    <col min="11" max="11" width="20.90625" style="21" customWidth="1"/>
    <col min="12" max="12" width="15.6328125" style="21" customWidth="1"/>
    <col min="13" max="13" width="14.36328125" style="21" customWidth="1"/>
    <col min="14" max="14" width="15.54296875" style="21" customWidth="1"/>
    <col min="15" max="15" width="14.08984375" style="23" customWidth="1"/>
    <col min="16" max="16" width="20.90625" style="21" customWidth="1"/>
    <col min="17" max="18" width="15.6328125" style="21" customWidth="1"/>
    <col min="19" max="19" width="15.90625" style="21" customWidth="1"/>
    <col min="20" max="20" width="11.453125" style="21"/>
    <col min="21" max="21" width="11.453125" style="21" hidden="1" customWidth="1"/>
    <col min="22" max="23" width="11.453125" style="21"/>
    <col min="24" max="25" width="11.453125" style="21" customWidth="1"/>
    <col min="26" max="16384" width="11.453125" style="21"/>
  </cols>
  <sheetData>
    <row r="1" spans="1:22" ht="20.149999999999999" customHeight="1" x14ac:dyDescent="0.45">
      <c r="A1" s="68" t="s">
        <v>0</v>
      </c>
      <c r="B1" s="68"/>
      <c r="C1" s="72" t="s">
        <v>443</v>
      </c>
      <c r="D1" s="72"/>
      <c r="E1" s="72"/>
      <c r="F1" s="72"/>
      <c r="G1" s="72"/>
      <c r="H1" s="72"/>
      <c r="I1" s="72"/>
      <c r="J1" s="72"/>
      <c r="K1" s="72"/>
      <c r="L1" s="72"/>
      <c r="M1" s="72"/>
      <c r="N1" s="72"/>
      <c r="O1" s="66" t="s">
        <v>429</v>
      </c>
      <c r="P1" s="66"/>
      <c r="Q1" s="20"/>
      <c r="S1" s="20"/>
    </row>
    <row r="2" spans="1:22" ht="20.149999999999999" customHeight="1" x14ac:dyDescent="0.45">
      <c r="A2" s="69"/>
      <c r="B2" s="69"/>
      <c r="C2" s="72"/>
      <c r="D2" s="72"/>
      <c r="E2" s="72"/>
      <c r="F2" s="72"/>
      <c r="G2" s="72"/>
      <c r="H2" s="72"/>
      <c r="I2" s="72"/>
      <c r="J2" s="72"/>
      <c r="K2" s="72"/>
      <c r="L2" s="72"/>
      <c r="M2" s="72"/>
      <c r="N2" s="72"/>
      <c r="O2" s="67" t="s">
        <v>430</v>
      </c>
      <c r="P2" s="67"/>
      <c r="Q2" s="20"/>
      <c r="R2" s="20"/>
      <c r="S2" s="20"/>
    </row>
    <row r="3" spans="1:22" ht="20.149999999999999" customHeight="1" x14ac:dyDescent="0.45">
      <c r="A3" s="69"/>
      <c r="B3" s="69"/>
      <c r="C3" s="72"/>
      <c r="D3" s="72"/>
      <c r="E3" s="72"/>
      <c r="F3" s="72"/>
      <c r="G3" s="72"/>
      <c r="H3" s="72"/>
      <c r="I3" s="72"/>
      <c r="J3" s="72"/>
      <c r="K3" s="72"/>
      <c r="L3" s="72"/>
      <c r="M3" s="72"/>
      <c r="N3" s="72"/>
      <c r="O3" s="74" t="s">
        <v>447</v>
      </c>
      <c r="P3" s="67"/>
      <c r="Q3" s="20"/>
      <c r="S3" s="22"/>
      <c r="U3" s="23" t="s">
        <v>1</v>
      </c>
    </row>
    <row r="4" spans="1:22" ht="20.149999999999999" customHeight="1" x14ac:dyDescent="0.45">
      <c r="A4" s="70"/>
      <c r="B4" s="70"/>
      <c r="C4" s="72"/>
      <c r="D4" s="72"/>
      <c r="E4" s="72"/>
      <c r="F4" s="72"/>
      <c r="G4" s="72"/>
      <c r="H4" s="72"/>
      <c r="I4" s="72"/>
      <c r="J4" s="72"/>
      <c r="K4" s="72"/>
      <c r="L4" s="72"/>
      <c r="M4" s="72"/>
      <c r="N4" s="72"/>
      <c r="O4" s="75"/>
      <c r="P4" s="76"/>
      <c r="Q4" s="20"/>
      <c r="R4" s="22"/>
      <c r="S4" s="22"/>
      <c r="U4" s="23" t="s">
        <v>2</v>
      </c>
    </row>
    <row r="5" spans="1:22" x14ac:dyDescent="0.45">
      <c r="A5" s="69"/>
      <c r="B5" s="69"/>
      <c r="C5" s="69"/>
      <c r="D5" s="69"/>
      <c r="E5" s="69"/>
      <c r="F5" s="69"/>
      <c r="G5" s="69"/>
      <c r="H5" s="69"/>
      <c r="I5" s="69"/>
      <c r="J5" s="69"/>
      <c r="K5" s="69"/>
      <c r="L5" s="69"/>
      <c r="M5" s="69"/>
      <c r="N5" s="69"/>
      <c r="O5" s="69"/>
      <c r="P5" s="69"/>
      <c r="U5" s="21" t="s">
        <v>381</v>
      </c>
    </row>
    <row r="6" spans="1:22" ht="20.25" customHeight="1" x14ac:dyDescent="0.45">
      <c r="A6" s="71" t="s">
        <v>3</v>
      </c>
      <c r="B6" s="71"/>
      <c r="C6" s="73"/>
      <c r="D6" s="73"/>
      <c r="E6" s="73"/>
      <c r="F6" s="73"/>
      <c r="G6" s="73"/>
      <c r="H6" s="73"/>
      <c r="I6" s="73"/>
      <c r="J6" s="73"/>
      <c r="K6" s="71" t="s">
        <v>397</v>
      </c>
      <c r="L6" s="71"/>
      <c r="M6" s="73"/>
      <c r="N6" s="73"/>
      <c r="O6" s="73"/>
      <c r="P6" s="73"/>
      <c r="Q6" s="24"/>
      <c r="R6" s="24"/>
      <c r="S6" s="25"/>
      <c r="U6" s="21" t="s">
        <v>382</v>
      </c>
    </row>
    <row r="7" spans="1:22" ht="9.9" customHeight="1" x14ac:dyDescent="0.45">
      <c r="A7" s="46"/>
      <c r="B7" s="26"/>
      <c r="C7" s="27"/>
      <c r="D7" s="28"/>
      <c r="E7" s="28"/>
      <c r="F7" s="28"/>
      <c r="G7" s="28"/>
      <c r="H7" s="28"/>
      <c r="I7" s="28"/>
      <c r="J7" s="28"/>
      <c r="K7" s="23"/>
      <c r="L7" s="23"/>
      <c r="M7" s="27"/>
      <c r="N7" s="26"/>
      <c r="O7" s="26"/>
      <c r="P7" s="26"/>
      <c r="Q7" s="29"/>
      <c r="R7" s="29"/>
      <c r="S7" s="29"/>
      <c r="U7" s="21" t="s">
        <v>383</v>
      </c>
    </row>
    <row r="8" spans="1:22" ht="21.75" customHeight="1" x14ac:dyDescent="0.45">
      <c r="A8" s="71" t="s">
        <v>4</v>
      </c>
      <c r="B8" s="71"/>
      <c r="C8" s="73"/>
      <c r="D8" s="73"/>
      <c r="E8" s="73"/>
      <c r="F8" s="73"/>
      <c r="G8" s="73"/>
      <c r="H8" s="73"/>
      <c r="I8" s="73"/>
      <c r="J8" s="73"/>
      <c r="K8" s="71" t="s">
        <v>415</v>
      </c>
      <c r="L8" s="71"/>
      <c r="M8" s="73"/>
      <c r="N8" s="73"/>
      <c r="O8" s="73"/>
      <c r="P8" s="73"/>
      <c r="Q8" s="30"/>
      <c r="R8" s="30"/>
      <c r="S8" s="31"/>
      <c r="U8" s="21" t="s">
        <v>384</v>
      </c>
    </row>
    <row r="9" spans="1:22" ht="9.9" customHeight="1" x14ac:dyDescent="0.45">
      <c r="A9" s="46"/>
      <c r="B9" s="26"/>
      <c r="C9" s="27"/>
      <c r="D9" s="28"/>
      <c r="E9" s="28"/>
      <c r="F9" s="28"/>
      <c r="G9" s="28"/>
      <c r="H9" s="28"/>
      <c r="I9" s="28"/>
      <c r="J9" s="28"/>
      <c r="K9" s="23"/>
      <c r="L9" s="23"/>
      <c r="M9" s="27"/>
      <c r="N9" s="32"/>
      <c r="O9" s="28"/>
      <c r="P9" s="28"/>
      <c r="Q9" s="24"/>
      <c r="R9" s="24"/>
      <c r="S9" s="25"/>
      <c r="U9" s="21" t="s">
        <v>385</v>
      </c>
    </row>
    <row r="10" spans="1:22" ht="23.25" customHeight="1" x14ac:dyDescent="0.45">
      <c r="A10" s="71" t="s">
        <v>377</v>
      </c>
      <c r="B10" s="71"/>
      <c r="C10" s="73"/>
      <c r="D10" s="73"/>
      <c r="E10" s="73"/>
      <c r="F10" s="73"/>
      <c r="G10" s="73"/>
      <c r="H10" s="73"/>
      <c r="I10" s="73"/>
      <c r="J10" s="73"/>
      <c r="K10" s="71" t="s">
        <v>419</v>
      </c>
      <c r="L10" s="71"/>
      <c r="M10" s="84"/>
      <c r="N10" s="84"/>
      <c r="O10" s="84"/>
      <c r="P10" s="84"/>
      <c r="Q10" s="30"/>
      <c r="R10" s="30"/>
      <c r="S10" s="29"/>
      <c r="U10" s="21" t="s">
        <v>386</v>
      </c>
    </row>
    <row r="11" spans="1:22" x14ac:dyDescent="0.45">
      <c r="A11" s="38"/>
      <c r="B11" s="33"/>
      <c r="C11" s="33"/>
      <c r="D11" s="33"/>
      <c r="E11" s="33"/>
      <c r="F11" s="33"/>
      <c r="G11" s="33"/>
      <c r="H11" s="33"/>
      <c r="I11" s="33"/>
      <c r="J11" s="33"/>
      <c r="K11" s="33"/>
      <c r="L11" s="33"/>
      <c r="M11" s="33"/>
      <c r="N11" s="33"/>
      <c r="O11" s="33"/>
      <c r="P11" s="33"/>
      <c r="Q11" s="24"/>
      <c r="R11" s="24"/>
      <c r="S11" s="25"/>
      <c r="U11" s="21" t="s">
        <v>387</v>
      </c>
    </row>
    <row r="12" spans="1:22" ht="30" customHeight="1" x14ac:dyDescent="0.45">
      <c r="A12" s="79" t="s">
        <v>413</v>
      </c>
      <c r="B12" s="79"/>
      <c r="C12" s="79"/>
      <c r="D12" s="79"/>
      <c r="E12" s="79"/>
      <c r="F12" s="79"/>
      <c r="G12" s="79"/>
      <c r="H12" s="79"/>
      <c r="I12" s="79"/>
      <c r="J12" s="77" t="s">
        <v>398</v>
      </c>
      <c r="K12" s="77"/>
      <c r="L12" s="59" t="s">
        <v>420</v>
      </c>
      <c r="M12" s="59"/>
      <c r="N12" s="59"/>
      <c r="O12" s="59"/>
      <c r="P12" s="59"/>
      <c r="Q12" s="34"/>
      <c r="R12" s="34"/>
      <c r="S12" s="34"/>
      <c r="U12" s="21" t="s">
        <v>388</v>
      </c>
    </row>
    <row r="13" spans="1:22" ht="63.75" customHeight="1" x14ac:dyDescent="0.45">
      <c r="A13" s="62" t="s">
        <v>395</v>
      </c>
      <c r="B13" s="62" t="s">
        <v>421</v>
      </c>
      <c r="C13" s="62" t="s">
        <v>393</v>
      </c>
      <c r="D13" s="62" t="s">
        <v>394</v>
      </c>
      <c r="E13" s="62" t="s">
        <v>422</v>
      </c>
      <c r="F13" s="62" t="s">
        <v>423</v>
      </c>
      <c r="G13" s="62" t="s">
        <v>424</v>
      </c>
      <c r="H13" s="62" t="s">
        <v>425</v>
      </c>
      <c r="I13" s="62" t="s">
        <v>426</v>
      </c>
      <c r="J13" s="80" t="s">
        <v>427</v>
      </c>
      <c r="K13" s="80" t="s">
        <v>428</v>
      </c>
      <c r="L13" s="59"/>
      <c r="M13" s="59"/>
      <c r="N13" s="59"/>
      <c r="O13" s="59"/>
      <c r="P13" s="59"/>
      <c r="Q13" s="35"/>
      <c r="R13" s="35"/>
      <c r="S13" s="35"/>
    </row>
    <row r="14" spans="1:22" ht="60" customHeight="1" x14ac:dyDescent="0.45">
      <c r="A14" s="62"/>
      <c r="B14" s="62"/>
      <c r="C14" s="62"/>
      <c r="D14" s="62"/>
      <c r="E14" s="62"/>
      <c r="F14" s="62"/>
      <c r="G14" s="62"/>
      <c r="H14" s="62"/>
      <c r="I14" s="62"/>
      <c r="J14" s="80"/>
      <c r="K14" s="80"/>
      <c r="L14" s="56" t="s">
        <v>5</v>
      </c>
      <c r="M14" s="56" t="s">
        <v>6</v>
      </c>
      <c r="N14" s="56" t="s">
        <v>7</v>
      </c>
      <c r="O14" s="56" t="s">
        <v>8</v>
      </c>
      <c r="P14" s="56" t="s">
        <v>389</v>
      </c>
    </row>
    <row r="15" spans="1:22" ht="32.15" customHeight="1" x14ac:dyDescent="0.45">
      <c r="A15" s="45"/>
      <c r="B15" s="45"/>
      <c r="C15" s="45"/>
      <c r="D15" s="45"/>
      <c r="E15" s="45"/>
      <c r="F15" s="45"/>
      <c r="G15" s="45"/>
      <c r="H15" s="45"/>
      <c r="I15" s="45"/>
      <c r="J15" s="45"/>
      <c r="K15" s="45"/>
      <c r="L15" s="45"/>
      <c r="M15" s="45"/>
      <c r="N15" s="45"/>
      <c r="O15" s="45"/>
      <c r="P15" s="45"/>
      <c r="Q15" s="36"/>
      <c r="R15" s="36"/>
      <c r="S15" s="36"/>
      <c r="V15" s="37"/>
    </row>
    <row r="16" spans="1:22" ht="32.15" customHeight="1" x14ac:dyDescent="0.45">
      <c r="A16" s="45"/>
      <c r="B16" s="45"/>
      <c r="C16" s="45"/>
      <c r="D16" s="45"/>
      <c r="E16" s="45"/>
      <c r="F16" s="45"/>
      <c r="G16" s="45"/>
      <c r="H16" s="45"/>
      <c r="I16" s="45"/>
      <c r="J16" s="45"/>
      <c r="K16" s="45"/>
      <c r="L16" s="45"/>
      <c r="M16" s="45"/>
      <c r="N16" s="45"/>
      <c r="O16" s="45"/>
      <c r="P16" s="45"/>
      <c r="Q16" s="36"/>
      <c r="R16" s="36"/>
      <c r="S16" s="36"/>
      <c r="V16" s="37"/>
    </row>
    <row r="17" spans="1:22" ht="32.15" customHeight="1" x14ac:dyDescent="0.45">
      <c r="A17" s="45"/>
      <c r="B17" s="45"/>
      <c r="C17" s="45"/>
      <c r="D17" s="45"/>
      <c r="E17" s="45"/>
      <c r="F17" s="45"/>
      <c r="G17" s="45"/>
      <c r="H17" s="45"/>
      <c r="I17" s="45"/>
      <c r="J17" s="45"/>
      <c r="K17" s="45"/>
      <c r="L17" s="45"/>
      <c r="M17" s="45"/>
      <c r="N17" s="45"/>
      <c r="O17" s="45"/>
      <c r="P17" s="45"/>
      <c r="Q17" s="36"/>
      <c r="R17" s="36"/>
      <c r="S17" s="36"/>
      <c r="V17" s="37"/>
    </row>
    <row r="18" spans="1:22" ht="32.15" customHeight="1" x14ac:dyDescent="0.45">
      <c r="A18" s="45"/>
      <c r="B18" s="45"/>
      <c r="C18" s="45"/>
      <c r="D18" s="45"/>
      <c r="E18" s="45"/>
      <c r="F18" s="45"/>
      <c r="G18" s="45"/>
      <c r="H18" s="45"/>
      <c r="I18" s="45"/>
      <c r="J18" s="45"/>
      <c r="K18" s="45"/>
      <c r="L18" s="45"/>
      <c r="M18" s="45"/>
      <c r="N18" s="45"/>
      <c r="O18" s="45"/>
      <c r="P18" s="45"/>
      <c r="Q18" s="36"/>
      <c r="R18" s="36"/>
      <c r="S18" s="36"/>
      <c r="V18" s="37"/>
    </row>
    <row r="19" spans="1:22" ht="32.15" customHeight="1" x14ac:dyDescent="0.45">
      <c r="A19" s="45"/>
      <c r="B19" s="45"/>
      <c r="C19" s="45"/>
      <c r="D19" s="45"/>
      <c r="E19" s="45"/>
      <c r="F19" s="45"/>
      <c r="G19" s="45"/>
      <c r="H19" s="45"/>
      <c r="I19" s="45"/>
      <c r="J19" s="45"/>
      <c r="K19" s="45"/>
      <c r="L19" s="45"/>
      <c r="M19" s="45"/>
      <c r="N19" s="45"/>
      <c r="O19" s="45"/>
      <c r="P19" s="45"/>
      <c r="Q19" s="36"/>
      <c r="R19" s="36"/>
      <c r="S19" s="36"/>
      <c r="V19" s="37"/>
    </row>
    <row r="20" spans="1:22" ht="19.5" customHeight="1" x14ac:dyDescent="0.45">
      <c r="A20" s="38"/>
      <c r="B20" s="38"/>
      <c r="C20" s="38"/>
      <c r="D20" s="38"/>
      <c r="E20" s="38"/>
      <c r="F20" s="38"/>
      <c r="G20" s="38"/>
      <c r="H20" s="38"/>
      <c r="I20" s="38"/>
      <c r="J20" s="38"/>
      <c r="K20" s="38"/>
      <c r="L20" s="38"/>
      <c r="M20" s="38"/>
      <c r="N20" s="38"/>
      <c r="O20" s="38"/>
      <c r="P20" s="38"/>
      <c r="Q20" s="34"/>
      <c r="R20" s="34"/>
      <c r="S20" s="34"/>
    </row>
    <row r="21" spans="1:22" ht="30" customHeight="1" x14ac:dyDescent="0.45">
      <c r="A21" s="65" t="s">
        <v>412</v>
      </c>
      <c r="B21" s="65"/>
      <c r="C21" s="65"/>
      <c r="D21" s="65"/>
      <c r="E21" s="65"/>
      <c r="F21" s="65"/>
      <c r="G21" s="65"/>
      <c r="H21" s="65"/>
      <c r="I21" s="65"/>
      <c r="J21" s="65"/>
      <c r="K21" s="65"/>
      <c r="L21" s="65"/>
      <c r="M21" s="65"/>
      <c r="N21" s="65"/>
      <c r="O21" s="65"/>
      <c r="P21" s="65"/>
      <c r="Q21" s="83"/>
      <c r="R21" s="83"/>
      <c r="S21" s="39"/>
    </row>
    <row r="22" spans="1:22" s="40" customFormat="1" ht="74.25" customHeight="1" x14ac:dyDescent="0.35">
      <c r="A22" s="62" t="s">
        <v>395</v>
      </c>
      <c r="B22" s="62" t="s">
        <v>421</v>
      </c>
      <c r="C22" s="62" t="s">
        <v>393</v>
      </c>
      <c r="D22" s="62" t="s">
        <v>394</v>
      </c>
      <c r="E22" s="62" t="s">
        <v>422</v>
      </c>
      <c r="F22" s="62" t="s">
        <v>423</v>
      </c>
      <c r="G22" s="62" t="s">
        <v>424</v>
      </c>
      <c r="H22" s="62" t="s">
        <v>425</v>
      </c>
      <c r="I22" s="62" t="s">
        <v>426</v>
      </c>
      <c r="J22" s="80" t="s">
        <v>427</v>
      </c>
      <c r="K22" s="80" t="s">
        <v>428</v>
      </c>
      <c r="L22" s="59" t="s">
        <v>420</v>
      </c>
      <c r="M22" s="59"/>
      <c r="N22" s="59"/>
      <c r="O22" s="59"/>
      <c r="P22" s="59"/>
      <c r="Q22" s="35"/>
      <c r="R22" s="35"/>
    </row>
    <row r="23" spans="1:22" ht="66" customHeight="1" x14ac:dyDescent="0.45">
      <c r="A23" s="62"/>
      <c r="B23" s="62"/>
      <c r="C23" s="62"/>
      <c r="D23" s="62"/>
      <c r="E23" s="62"/>
      <c r="F23" s="62"/>
      <c r="G23" s="62"/>
      <c r="H23" s="62"/>
      <c r="I23" s="62"/>
      <c r="J23" s="80"/>
      <c r="K23" s="80"/>
      <c r="L23" s="56" t="s">
        <v>5</v>
      </c>
      <c r="M23" s="56" t="s">
        <v>6</v>
      </c>
      <c r="N23" s="56" t="s">
        <v>7</v>
      </c>
      <c r="O23" s="56" t="s">
        <v>8</v>
      </c>
      <c r="P23" s="56" t="s">
        <v>389</v>
      </c>
      <c r="Q23" s="41"/>
      <c r="R23" s="41"/>
    </row>
    <row r="24" spans="1:22" ht="32.15" customHeight="1" x14ac:dyDescent="0.45">
      <c r="A24" s="45"/>
      <c r="B24" s="45"/>
      <c r="C24" s="45"/>
      <c r="D24" s="45"/>
      <c r="E24" s="45"/>
      <c r="F24" s="45"/>
      <c r="G24" s="45"/>
      <c r="H24" s="45"/>
      <c r="I24" s="45"/>
      <c r="J24" s="45"/>
      <c r="K24" s="45"/>
      <c r="L24" s="45"/>
      <c r="M24" s="45"/>
      <c r="N24" s="45"/>
      <c r="O24" s="45"/>
      <c r="P24" s="45"/>
      <c r="Q24" s="36"/>
      <c r="R24" s="36"/>
      <c r="S24" s="36"/>
      <c r="V24" s="37"/>
    </row>
    <row r="25" spans="1:22" ht="32.15" customHeight="1" x14ac:dyDescent="0.45">
      <c r="A25" s="45"/>
      <c r="B25" s="45"/>
      <c r="C25" s="45"/>
      <c r="D25" s="45"/>
      <c r="E25" s="45"/>
      <c r="F25" s="45"/>
      <c r="G25" s="45"/>
      <c r="H25" s="45"/>
      <c r="I25" s="45"/>
      <c r="J25" s="45"/>
      <c r="K25" s="45"/>
      <c r="L25" s="45"/>
      <c r="M25" s="45"/>
      <c r="N25" s="45"/>
      <c r="O25" s="45"/>
      <c r="P25" s="45"/>
      <c r="Q25" s="36"/>
      <c r="R25" s="36"/>
      <c r="S25" s="36"/>
      <c r="V25" s="37"/>
    </row>
    <row r="26" spans="1:22" ht="32.15" customHeight="1" x14ac:dyDescent="0.45">
      <c r="A26" s="45"/>
      <c r="B26" s="45"/>
      <c r="C26" s="45"/>
      <c r="D26" s="45"/>
      <c r="E26" s="45"/>
      <c r="F26" s="45"/>
      <c r="G26" s="45"/>
      <c r="H26" s="45"/>
      <c r="I26" s="45"/>
      <c r="J26" s="45"/>
      <c r="K26" s="45"/>
      <c r="L26" s="45"/>
      <c r="M26" s="45"/>
      <c r="N26" s="45"/>
      <c r="O26" s="45"/>
      <c r="P26" s="45"/>
      <c r="Q26" s="36"/>
      <c r="R26" s="36"/>
      <c r="S26" s="36"/>
      <c r="V26" s="37"/>
    </row>
    <row r="27" spans="1:22" ht="32.15" customHeight="1" x14ac:dyDescent="0.45">
      <c r="A27" s="45"/>
      <c r="B27" s="45"/>
      <c r="C27" s="45"/>
      <c r="D27" s="45"/>
      <c r="E27" s="45"/>
      <c r="F27" s="45"/>
      <c r="G27" s="45"/>
      <c r="H27" s="45"/>
      <c r="I27" s="45"/>
      <c r="J27" s="45"/>
      <c r="K27" s="45"/>
      <c r="L27" s="45"/>
      <c r="M27" s="45"/>
      <c r="N27" s="45"/>
      <c r="O27" s="45"/>
      <c r="P27" s="45"/>
      <c r="Q27" s="36"/>
      <c r="R27" s="36"/>
      <c r="S27" s="36"/>
      <c r="V27" s="37"/>
    </row>
    <row r="28" spans="1:22" ht="32.15" customHeight="1" x14ac:dyDescent="0.45">
      <c r="A28" s="45"/>
      <c r="B28" s="45"/>
      <c r="C28" s="45"/>
      <c r="D28" s="45"/>
      <c r="E28" s="45"/>
      <c r="F28" s="45"/>
      <c r="G28" s="45"/>
      <c r="H28" s="45"/>
      <c r="I28" s="45"/>
      <c r="J28" s="45"/>
      <c r="K28" s="45"/>
      <c r="L28" s="45"/>
      <c r="M28" s="45"/>
      <c r="N28" s="45"/>
      <c r="O28" s="45"/>
      <c r="P28" s="45"/>
      <c r="Q28" s="36"/>
      <c r="R28" s="36"/>
      <c r="S28" s="36"/>
      <c r="V28" s="37"/>
    </row>
    <row r="29" spans="1:22" ht="20.25" customHeight="1" x14ac:dyDescent="0.45">
      <c r="A29" s="38"/>
      <c r="B29" s="38"/>
      <c r="C29" s="38"/>
      <c r="D29" s="38"/>
      <c r="E29" s="38"/>
      <c r="F29" s="38"/>
      <c r="G29" s="38"/>
      <c r="H29" s="38"/>
      <c r="I29" s="38"/>
      <c r="J29" s="38"/>
      <c r="K29" s="38"/>
      <c r="L29" s="38"/>
      <c r="M29" s="38"/>
      <c r="N29" s="38"/>
      <c r="O29" s="38"/>
      <c r="P29" s="38"/>
      <c r="Q29" s="34"/>
      <c r="R29" s="34"/>
      <c r="S29" s="39"/>
    </row>
    <row r="30" spans="1:22" ht="30" customHeight="1" x14ac:dyDescent="0.45">
      <c r="A30" s="65" t="s">
        <v>9</v>
      </c>
      <c r="B30" s="65"/>
      <c r="C30" s="65"/>
      <c r="D30" s="65"/>
      <c r="E30" s="65"/>
      <c r="F30" s="65"/>
      <c r="G30" s="65"/>
      <c r="H30" s="65"/>
      <c r="I30" s="65"/>
      <c r="J30" s="65"/>
      <c r="K30" s="65"/>
      <c r="L30" s="65"/>
      <c r="M30" s="65"/>
      <c r="N30" s="65"/>
      <c r="O30" s="65"/>
      <c r="P30" s="65"/>
      <c r="Q30" s="34"/>
      <c r="R30" s="34"/>
      <c r="S30" s="39"/>
    </row>
    <row r="31" spans="1:22" s="34" customFormat="1" ht="30" customHeight="1" x14ac:dyDescent="0.45">
      <c r="A31" s="81" t="s">
        <v>10</v>
      </c>
      <c r="B31" s="81"/>
      <c r="C31" s="47"/>
      <c r="D31" s="48" t="s">
        <v>11</v>
      </c>
      <c r="E31" s="47"/>
      <c r="F31" s="49" t="s">
        <v>12</v>
      </c>
      <c r="G31" s="47"/>
      <c r="H31" s="50" t="s">
        <v>13</v>
      </c>
      <c r="I31" s="50"/>
      <c r="J31" s="61" t="s">
        <v>411</v>
      </c>
      <c r="K31" s="61"/>
      <c r="L31" s="61"/>
      <c r="M31" s="61"/>
      <c r="N31" s="61"/>
      <c r="O31" s="61"/>
      <c r="P31" s="61"/>
      <c r="Q31" s="39"/>
      <c r="R31" s="39"/>
      <c r="S31" s="39"/>
      <c r="U31" s="21"/>
    </row>
    <row r="32" spans="1:22" ht="91.5" customHeight="1" x14ac:dyDescent="0.45">
      <c r="A32" s="78" t="s">
        <v>410</v>
      </c>
      <c r="B32" s="78"/>
      <c r="C32" s="44"/>
      <c r="D32" s="48" t="s">
        <v>379</v>
      </c>
      <c r="E32" s="51"/>
      <c r="F32" s="52" t="s">
        <v>378</v>
      </c>
      <c r="G32" s="51"/>
      <c r="H32" s="53" t="s">
        <v>380</v>
      </c>
      <c r="I32" s="50"/>
      <c r="J32" s="61"/>
      <c r="K32" s="61"/>
      <c r="L32" s="61"/>
      <c r="M32" s="61"/>
      <c r="N32" s="61"/>
      <c r="O32" s="61"/>
      <c r="P32" s="61"/>
      <c r="Q32" s="39"/>
      <c r="R32" s="39"/>
      <c r="S32" s="39"/>
    </row>
    <row r="33" spans="1:20" ht="79.5" customHeight="1" x14ac:dyDescent="0.45">
      <c r="A33" s="62" t="s">
        <v>395</v>
      </c>
      <c r="B33" s="62" t="s">
        <v>421</v>
      </c>
      <c r="C33" s="62" t="s">
        <v>393</v>
      </c>
      <c r="D33" s="62" t="s">
        <v>394</v>
      </c>
      <c r="E33" s="62" t="s">
        <v>422</v>
      </c>
      <c r="F33" s="62" t="s">
        <v>423</v>
      </c>
      <c r="G33" s="62" t="s">
        <v>424</v>
      </c>
      <c r="H33" s="62" t="s">
        <v>425</v>
      </c>
      <c r="I33" s="62" t="s">
        <v>426</v>
      </c>
      <c r="J33" s="59" t="s">
        <v>420</v>
      </c>
      <c r="K33" s="59"/>
      <c r="L33" s="59"/>
      <c r="M33" s="59"/>
      <c r="N33" s="59"/>
      <c r="O33" s="59"/>
      <c r="P33" s="59"/>
    </row>
    <row r="34" spans="1:20" ht="63" customHeight="1" x14ac:dyDescent="0.45">
      <c r="A34" s="62"/>
      <c r="B34" s="62"/>
      <c r="C34" s="62"/>
      <c r="D34" s="62"/>
      <c r="E34" s="62"/>
      <c r="F34" s="62"/>
      <c r="G34" s="62"/>
      <c r="H34" s="62"/>
      <c r="I34" s="62"/>
      <c r="J34" s="56" t="s">
        <v>5</v>
      </c>
      <c r="K34" s="56" t="s">
        <v>6</v>
      </c>
      <c r="L34" s="56" t="s">
        <v>7</v>
      </c>
      <c r="M34" s="56" t="s">
        <v>8</v>
      </c>
      <c r="N34" s="59" t="s">
        <v>389</v>
      </c>
      <c r="O34" s="59"/>
      <c r="P34" s="59"/>
    </row>
    <row r="35" spans="1:20" ht="32.15" customHeight="1" x14ac:dyDescent="0.45">
      <c r="A35" s="45"/>
      <c r="B35" s="45"/>
      <c r="C35" s="45"/>
      <c r="D35" s="45"/>
      <c r="E35" s="45"/>
      <c r="F35" s="45"/>
      <c r="G35" s="45"/>
      <c r="H35" s="45"/>
      <c r="I35" s="45"/>
      <c r="J35" s="45"/>
      <c r="K35" s="45"/>
      <c r="L35" s="45"/>
      <c r="M35" s="45"/>
      <c r="N35" s="63"/>
      <c r="O35" s="63"/>
      <c r="P35" s="63"/>
      <c r="Q35" s="36"/>
      <c r="T35" s="37"/>
    </row>
    <row r="36" spans="1:20" ht="32.15" customHeight="1" x14ac:dyDescent="0.45">
      <c r="A36" s="45"/>
      <c r="B36" s="45"/>
      <c r="C36" s="45"/>
      <c r="D36" s="45"/>
      <c r="E36" s="45"/>
      <c r="F36" s="45"/>
      <c r="G36" s="45"/>
      <c r="H36" s="45"/>
      <c r="I36" s="45"/>
      <c r="J36" s="45"/>
      <c r="K36" s="45"/>
      <c r="L36" s="45"/>
      <c r="M36" s="45"/>
      <c r="N36" s="63"/>
      <c r="O36" s="63"/>
      <c r="P36" s="63"/>
      <c r="Q36" s="36"/>
      <c r="T36" s="37"/>
    </row>
    <row r="37" spans="1:20" ht="32.15" customHeight="1" x14ac:dyDescent="0.45">
      <c r="A37" s="45"/>
      <c r="B37" s="45"/>
      <c r="C37" s="45"/>
      <c r="D37" s="45"/>
      <c r="E37" s="45"/>
      <c r="F37" s="45"/>
      <c r="G37" s="45"/>
      <c r="H37" s="45"/>
      <c r="I37" s="45"/>
      <c r="J37" s="45"/>
      <c r="K37" s="45"/>
      <c r="L37" s="45"/>
      <c r="M37" s="45"/>
      <c r="N37" s="63"/>
      <c r="O37" s="63"/>
      <c r="P37" s="63"/>
      <c r="Q37" s="36"/>
      <c r="T37" s="37"/>
    </row>
    <row r="38" spans="1:20" ht="32.15" customHeight="1" x14ac:dyDescent="0.45">
      <c r="A38" s="45"/>
      <c r="B38" s="45"/>
      <c r="C38" s="45"/>
      <c r="D38" s="45"/>
      <c r="E38" s="45"/>
      <c r="F38" s="45"/>
      <c r="G38" s="45"/>
      <c r="H38" s="45"/>
      <c r="I38" s="45"/>
      <c r="J38" s="45"/>
      <c r="K38" s="45"/>
      <c r="L38" s="45"/>
      <c r="M38" s="45"/>
      <c r="N38" s="63"/>
      <c r="O38" s="63"/>
      <c r="P38" s="63"/>
      <c r="Q38" s="36"/>
      <c r="T38" s="37"/>
    </row>
    <row r="39" spans="1:20" ht="32.15" customHeight="1" x14ac:dyDescent="0.45">
      <c r="A39" s="45"/>
      <c r="B39" s="45"/>
      <c r="C39" s="45"/>
      <c r="D39" s="45"/>
      <c r="E39" s="45"/>
      <c r="F39" s="45"/>
      <c r="G39" s="45"/>
      <c r="H39" s="45"/>
      <c r="I39" s="45"/>
      <c r="J39" s="45"/>
      <c r="K39" s="45"/>
      <c r="L39" s="45"/>
      <c r="M39" s="45"/>
      <c r="N39" s="63"/>
      <c r="O39" s="63"/>
      <c r="P39" s="63"/>
      <c r="Q39" s="36"/>
      <c r="T39" s="37"/>
    </row>
    <row r="40" spans="1:20" ht="22.5" customHeight="1" x14ac:dyDescent="0.45">
      <c r="A40" s="38"/>
      <c r="B40" s="38"/>
      <c r="C40" s="38"/>
      <c r="D40" s="38"/>
      <c r="E40" s="38"/>
      <c r="F40" s="38"/>
      <c r="G40" s="38"/>
      <c r="H40" s="38"/>
      <c r="I40" s="38"/>
      <c r="J40" s="38"/>
      <c r="K40" s="38"/>
      <c r="L40" s="38"/>
      <c r="M40" s="38"/>
      <c r="N40" s="38"/>
      <c r="O40" s="38"/>
      <c r="P40" s="38"/>
      <c r="Q40" s="34"/>
      <c r="R40" s="34"/>
      <c r="S40" s="34"/>
    </row>
    <row r="41" spans="1:20" s="40" customFormat="1" ht="30" customHeight="1" x14ac:dyDescent="0.45">
      <c r="A41" s="65" t="s">
        <v>431</v>
      </c>
      <c r="B41" s="65"/>
      <c r="C41" s="65"/>
      <c r="D41" s="65"/>
      <c r="E41" s="65"/>
      <c r="F41" s="65"/>
      <c r="G41" s="65"/>
      <c r="H41" s="65"/>
      <c r="I41" s="65"/>
      <c r="J41" s="65"/>
      <c r="K41" s="65"/>
      <c r="L41" s="65"/>
      <c r="M41" s="65"/>
      <c r="N41" s="65"/>
      <c r="O41" s="65"/>
      <c r="P41" s="65"/>
      <c r="Q41" s="42"/>
      <c r="R41" s="42"/>
      <c r="S41" s="34"/>
    </row>
    <row r="42" spans="1:20" s="40" customFormat="1" ht="78.75" customHeight="1" x14ac:dyDescent="0.45">
      <c r="A42" s="62" t="s">
        <v>395</v>
      </c>
      <c r="B42" s="62" t="s">
        <v>421</v>
      </c>
      <c r="C42" s="62" t="s">
        <v>393</v>
      </c>
      <c r="D42" s="62" t="s">
        <v>394</v>
      </c>
      <c r="E42" s="62" t="s">
        <v>422</v>
      </c>
      <c r="F42" s="62" t="s">
        <v>423</v>
      </c>
      <c r="G42" s="62" t="s">
        <v>424</v>
      </c>
      <c r="H42" s="62" t="s">
        <v>425</v>
      </c>
      <c r="I42" s="62" t="s">
        <v>426</v>
      </c>
      <c r="J42" s="59" t="s">
        <v>420</v>
      </c>
      <c r="K42" s="59"/>
      <c r="L42" s="59"/>
      <c r="M42" s="59"/>
      <c r="N42" s="59"/>
      <c r="O42" s="59"/>
      <c r="P42" s="59"/>
      <c r="Q42" s="34"/>
    </row>
    <row r="43" spans="1:20" ht="52.5" customHeight="1" x14ac:dyDescent="0.45">
      <c r="A43" s="62"/>
      <c r="B43" s="62"/>
      <c r="C43" s="62"/>
      <c r="D43" s="62"/>
      <c r="E43" s="62"/>
      <c r="F43" s="62"/>
      <c r="G43" s="62"/>
      <c r="H43" s="62"/>
      <c r="I43" s="62"/>
      <c r="J43" s="56" t="s">
        <v>5</v>
      </c>
      <c r="K43" s="56" t="s">
        <v>6</v>
      </c>
      <c r="L43" s="56" t="s">
        <v>7</v>
      </c>
      <c r="M43" s="56" t="s">
        <v>8</v>
      </c>
      <c r="N43" s="59" t="s">
        <v>389</v>
      </c>
      <c r="O43" s="59"/>
      <c r="P43" s="59"/>
    </row>
    <row r="44" spans="1:20" ht="32.15" customHeight="1" x14ac:dyDescent="0.45">
      <c r="A44" s="45"/>
      <c r="B44" s="45"/>
      <c r="C44" s="45"/>
      <c r="D44" s="45"/>
      <c r="E44" s="45"/>
      <c r="F44" s="45"/>
      <c r="G44" s="45"/>
      <c r="H44" s="45"/>
      <c r="I44" s="45"/>
      <c r="J44" s="45"/>
      <c r="K44" s="45"/>
      <c r="L44" s="45"/>
      <c r="M44" s="45"/>
      <c r="N44" s="63"/>
      <c r="O44" s="63"/>
      <c r="P44" s="63"/>
      <c r="Q44" s="36"/>
      <c r="T44" s="37"/>
    </row>
    <row r="45" spans="1:20" ht="32.15" customHeight="1" x14ac:dyDescent="0.45">
      <c r="A45" s="45"/>
      <c r="B45" s="45"/>
      <c r="C45" s="45"/>
      <c r="D45" s="45"/>
      <c r="E45" s="45"/>
      <c r="F45" s="45"/>
      <c r="G45" s="45"/>
      <c r="H45" s="45"/>
      <c r="I45" s="45"/>
      <c r="J45" s="45"/>
      <c r="K45" s="45"/>
      <c r="L45" s="45"/>
      <c r="M45" s="45"/>
      <c r="N45" s="63"/>
      <c r="O45" s="63"/>
      <c r="P45" s="63"/>
      <c r="Q45" s="36"/>
      <c r="T45" s="37"/>
    </row>
    <row r="46" spans="1:20" ht="32.15" customHeight="1" x14ac:dyDescent="0.45">
      <c r="A46" s="45"/>
      <c r="B46" s="45"/>
      <c r="C46" s="45"/>
      <c r="D46" s="45"/>
      <c r="E46" s="45"/>
      <c r="F46" s="45"/>
      <c r="G46" s="45"/>
      <c r="H46" s="45"/>
      <c r="I46" s="45"/>
      <c r="J46" s="45"/>
      <c r="K46" s="45"/>
      <c r="L46" s="45"/>
      <c r="M46" s="45"/>
      <c r="N46" s="63"/>
      <c r="O46" s="63"/>
      <c r="P46" s="63"/>
      <c r="Q46" s="36"/>
      <c r="T46" s="37"/>
    </row>
    <row r="47" spans="1:20" ht="32.15" customHeight="1" x14ac:dyDescent="0.45">
      <c r="A47" s="45"/>
      <c r="B47" s="45"/>
      <c r="C47" s="45"/>
      <c r="D47" s="45"/>
      <c r="E47" s="45"/>
      <c r="F47" s="45"/>
      <c r="G47" s="45"/>
      <c r="H47" s="45"/>
      <c r="I47" s="45"/>
      <c r="J47" s="45"/>
      <c r="K47" s="45"/>
      <c r="L47" s="45"/>
      <c r="M47" s="45"/>
      <c r="N47" s="63"/>
      <c r="O47" s="63"/>
      <c r="P47" s="63"/>
      <c r="Q47" s="36"/>
      <c r="T47" s="37"/>
    </row>
    <row r="48" spans="1:20" ht="32.15" customHeight="1" x14ac:dyDescent="0.45">
      <c r="A48" s="45"/>
      <c r="B48" s="45"/>
      <c r="C48" s="45"/>
      <c r="D48" s="45"/>
      <c r="E48" s="45"/>
      <c r="F48" s="45"/>
      <c r="G48" s="45"/>
      <c r="H48" s="45"/>
      <c r="I48" s="45"/>
      <c r="J48" s="45"/>
      <c r="K48" s="45"/>
      <c r="L48" s="45"/>
      <c r="M48" s="45"/>
      <c r="N48" s="63"/>
      <c r="O48" s="63"/>
      <c r="P48" s="63"/>
      <c r="Q48" s="36"/>
      <c r="T48" s="37"/>
    </row>
    <row r="49" spans="1:20" ht="22.5" customHeight="1" x14ac:dyDescent="0.45">
      <c r="A49" s="38"/>
      <c r="B49" s="38"/>
      <c r="C49" s="38"/>
      <c r="D49" s="38"/>
      <c r="E49" s="38"/>
      <c r="F49" s="38"/>
      <c r="G49" s="38"/>
      <c r="H49" s="38"/>
      <c r="I49" s="38"/>
      <c r="J49" s="38"/>
      <c r="K49" s="38"/>
      <c r="L49" s="38"/>
      <c r="M49" s="38"/>
      <c r="N49" s="38"/>
      <c r="O49" s="38"/>
      <c r="P49" s="38"/>
      <c r="Q49" s="34"/>
      <c r="R49" s="34"/>
      <c r="S49" s="34"/>
    </row>
    <row r="50" spans="1:20" s="40" customFormat="1" ht="30" customHeight="1" x14ac:dyDescent="0.45">
      <c r="A50" s="65" t="s">
        <v>14</v>
      </c>
      <c r="B50" s="65"/>
      <c r="C50" s="65"/>
      <c r="D50" s="65"/>
      <c r="E50" s="65"/>
      <c r="F50" s="65"/>
      <c r="G50" s="65"/>
      <c r="H50" s="65"/>
      <c r="I50" s="65"/>
      <c r="J50" s="65"/>
      <c r="K50" s="65"/>
      <c r="L50" s="65"/>
      <c r="M50" s="65"/>
      <c r="N50" s="65"/>
      <c r="O50" s="65"/>
      <c r="P50" s="65"/>
      <c r="Q50" s="42"/>
      <c r="R50" s="42"/>
      <c r="S50" s="34"/>
    </row>
    <row r="51" spans="1:20" s="40" customFormat="1" ht="78.75" customHeight="1" x14ac:dyDescent="0.45">
      <c r="A51" s="62" t="s">
        <v>395</v>
      </c>
      <c r="B51" s="62" t="s">
        <v>421</v>
      </c>
      <c r="C51" s="62" t="s">
        <v>393</v>
      </c>
      <c r="D51" s="62" t="s">
        <v>394</v>
      </c>
      <c r="E51" s="62" t="s">
        <v>422</v>
      </c>
      <c r="F51" s="62" t="s">
        <v>423</v>
      </c>
      <c r="G51" s="62" t="s">
        <v>424</v>
      </c>
      <c r="H51" s="62" t="s">
        <v>425</v>
      </c>
      <c r="I51" s="62" t="s">
        <v>426</v>
      </c>
      <c r="J51" s="59" t="s">
        <v>420</v>
      </c>
      <c r="K51" s="59"/>
      <c r="L51" s="59"/>
      <c r="M51" s="59"/>
      <c r="N51" s="59"/>
      <c r="O51" s="59"/>
      <c r="P51" s="59"/>
      <c r="Q51" s="34"/>
    </row>
    <row r="52" spans="1:20" ht="52.5" customHeight="1" x14ac:dyDescent="0.45">
      <c r="A52" s="62"/>
      <c r="B52" s="62"/>
      <c r="C52" s="62"/>
      <c r="D52" s="62"/>
      <c r="E52" s="62"/>
      <c r="F52" s="62"/>
      <c r="G52" s="62"/>
      <c r="H52" s="62"/>
      <c r="I52" s="62"/>
      <c r="J52" s="56" t="s">
        <v>5</v>
      </c>
      <c r="K52" s="56" t="s">
        <v>6</v>
      </c>
      <c r="L52" s="56" t="s">
        <v>7</v>
      </c>
      <c r="M52" s="56" t="s">
        <v>8</v>
      </c>
      <c r="N52" s="59" t="s">
        <v>389</v>
      </c>
      <c r="O52" s="59"/>
      <c r="P52" s="59"/>
    </row>
    <row r="53" spans="1:20" ht="32.15" customHeight="1" x14ac:dyDescent="0.45">
      <c r="A53" s="45"/>
      <c r="B53" s="45"/>
      <c r="C53" s="45"/>
      <c r="D53" s="45"/>
      <c r="E53" s="45"/>
      <c r="F53" s="45"/>
      <c r="G53" s="45"/>
      <c r="H53" s="45"/>
      <c r="I53" s="45"/>
      <c r="J53" s="45"/>
      <c r="K53" s="45"/>
      <c r="L53" s="45"/>
      <c r="M53" s="45"/>
      <c r="N53" s="63"/>
      <c r="O53" s="63"/>
      <c r="P53" s="63"/>
      <c r="Q53" s="36"/>
      <c r="T53" s="37"/>
    </row>
    <row r="54" spans="1:20" ht="32.15" customHeight="1" x14ac:dyDescent="0.45">
      <c r="A54" s="45"/>
      <c r="B54" s="45"/>
      <c r="C54" s="45"/>
      <c r="D54" s="45"/>
      <c r="E54" s="45"/>
      <c r="F54" s="45"/>
      <c r="G54" s="45"/>
      <c r="H54" s="45"/>
      <c r="I54" s="45"/>
      <c r="J54" s="45"/>
      <c r="K54" s="45"/>
      <c r="L54" s="45"/>
      <c r="M54" s="45"/>
      <c r="N54" s="63"/>
      <c r="O54" s="63"/>
      <c r="P54" s="63"/>
      <c r="Q54" s="36"/>
      <c r="T54" s="37"/>
    </row>
    <row r="55" spans="1:20" ht="32.15" customHeight="1" x14ac:dyDescent="0.45">
      <c r="A55" s="45"/>
      <c r="B55" s="45"/>
      <c r="C55" s="45"/>
      <c r="D55" s="45"/>
      <c r="E55" s="45"/>
      <c r="F55" s="45"/>
      <c r="G55" s="45"/>
      <c r="H55" s="45"/>
      <c r="I55" s="45"/>
      <c r="J55" s="45"/>
      <c r="K55" s="45"/>
      <c r="L55" s="45"/>
      <c r="M55" s="45"/>
      <c r="N55" s="63"/>
      <c r="O55" s="63"/>
      <c r="P55" s="63"/>
      <c r="Q55" s="36"/>
      <c r="T55" s="37"/>
    </row>
    <row r="56" spans="1:20" ht="32.15" customHeight="1" x14ac:dyDescent="0.45">
      <c r="A56" s="45"/>
      <c r="B56" s="45"/>
      <c r="C56" s="45"/>
      <c r="D56" s="45"/>
      <c r="E56" s="45"/>
      <c r="F56" s="45"/>
      <c r="G56" s="45"/>
      <c r="H56" s="45"/>
      <c r="I56" s="45"/>
      <c r="J56" s="45"/>
      <c r="K56" s="45"/>
      <c r="L56" s="45"/>
      <c r="M56" s="45"/>
      <c r="N56" s="63"/>
      <c r="O56" s="63"/>
      <c r="P56" s="63"/>
      <c r="Q56" s="36"/>
      <c r="T56" s="37"/>
    </row>
    <row r="57" spans="1:20" ht="32.15" customHeight="1" x14ac:dyDescent="0.45">
      <c r="A57" s="45"/>
      <c r="B57" s="45"/>
      <c r="C57" s="45"/>
      <c r="D57" s="45"/>
      <c r="E57" s="45"/>
      <c r="F57" s="45"/>
      <c r="G57" s="45"/>
      <c r="H57" s="45"/>
      <c r="I57" s="45"/>
      <c r="J57" s="45"/>
      <c r="K57" s="45"/>
      <c r="L57" s="45"/>
      <c r="M57" s="45"/>
      <c r="N57" s="63"/>
      <c r="O57" s="63"/>
      <c r="P57" s="63"/>
      <c r="Q57" s="36"/>
      <c r="T57" s="37"/>
    </row>
    <row r="58" spans="1:20" ht="15.75" customHeight="1" x14ac:dyDescent="0.45">
      <c r="A58" s="38"/>
      <c r="B58" s="38"/>
      <c r="C58" s="38"/>
      <c r="D58" s="38"/>
      <c r="E58" s="38"/>
      <c r="F58" s="38"/>
      <c r="G58" s="38"/>
      <c r="H58" s="38"/>
      <c r="I58" s="38"/>
      <c r="J58" s="38"/>
      <c r="K58" s="38"/>
      <c r="L58" s="38"/>
      <c r="M58" s="38"/>
      <c r="N58" s="38"/>
      <c r="O58" s="38"/>
      <c r="P58" s="38"/>
      <c r="Q58" s="34"/>
      <c r="R58" s="34"/>
      <c r="S58" s="34"/>
    </row>
    <row r="59" spans="1:20" ht="56.25" customHeight="1" x14ac:dyDescent="0.45">
      <c r="A59" s="60" t="s">
        <v>15</v>
      </c>
      <c r="B59" s="60"/>
      <c r="C59" s="82"/>
      <c r="D59" s="82"/>
      <c r="E59" s="82"/>
      <c r="F59" s="82"/>
      <c r="G59" s="82"/>
      <c r="H59" s="54" t="s">
        <v>405</v>
      </c>
      <c r="I59" s="85"/>
      <c r="J59" s="85"/>
      <c r="K59" s="85"/>
      <c r="L59" s="85"/>
      <c r="M59" s="85"/>
      <c r="N59" s="55" t="s">
        <v>16</v>
      </c>
      <c r="O59" s="64"/>
      <c r="P59" s="64"/>
      <c r="S59" s="43"/>
    </row>
    <row r="60" spans="1:20" ht="61.5" customHeight="1" x14ac:dyDescent="0.45">
      <c r="A60" s="86" t="s">
        <v>392</v>
      </c>
      <c r="B60" s="86"/>
      <c r="C60" s="82"/>
      <c r="D60" s="82"/>
      <c r="E60" s="82"/>
      <c r="F60" s="82"/>
      <c r="G60" s="82"/>
      <c r="H60" s="54" t="s">
        <v>405</v>
      </c>
      <c r="I60" s="85"/>
      <c r="J60" s="85"/>
      <c r="K60" s="85"/>
      <c r="L60" s="85"/>
      <c r="M60" s="85"/>
      <c r="N60" s="55" t="s">
        <v>16</v>
      </c>
      <c r="O60" s="64"/>
      <c r="P60" s="64"/>
      <c r="S60" s="43"/>
    </row>
    <row r="61" spans="1:20" ht="50.25" customHeight="1" x14ac:dyDescent="0.45">
      <c r="A61" s="60" t="s">
        <v>17</v>
      </c>
      <c r="B61" s="60"/>
      <c r="C61" s="82"/>
      <c r="D61" s="82"/>
      <c r="E61" s="82"/>
      <c r="F61" s="82"/>
      <c r="G61" s="82"/>
      <c r="H61" s="54" t="s">
        <v>405</v>
      </c>
      <c r="I61" s="85"/>
      <c r="J61" s="85"/>
      <c r="K61" s="85"/>
      <c r="L61" s="85"/>
      <c r="M61" s="85"/>
      <c r="N61" s="55" t="s">
        <v>16</v>
      </c>
      <c r="O61" s="64"/>
      <c r="P61" s="64"/>
      <c r="S61" s="43"/>
    </row>
    <row r="62" spans="1:20" ht="50.25" customHeight="1" x14ac:dyDescent="0.45">
      <c r="A62" s="60" t="s">
        <v>17</v>
      </c>
      <c r="B62" s="60"/>
      <c r="C62" s="82"/>
      <c r="D62" s="82"/>
      <c r="E62" s="82"/>
      <c r="F62" s="82"/>
      <c r="G62" s="82"/>
      <c r="H62" s="54" t="s">
        <v>405</v>
      </c>
      <c r="I62" s="85"/>
      <c r="J62" s="85"/>
      <c r="K62" s="85"/>
      <c r="L62" s="85"/>
      <c r="M62" s="85"/>
      <c r="N62" s="55" t="s">
        <v>16</v>
      </c>
      <c r="O62" s="64"/>
      <c r="P62" s="64"/>
      <c r="S62" s="43"/>
    </row>
    <row r="63" spans="1:20" ht="39.75" customHeight="1" x14ac:dyDescent="0.45">
      <c r="A63" s="60" t="s">
        <v>416</v>
      </c>
      <c r="B63" s="60"/>
      <c r="C63" s="60"/>
      <c r="D63" s="60"/>
      <c r="E63" s="60"/>
      <c r="F63" s="60"/>
      <c r="G63" s="60"/>
      <c r="H63" s="60"/>
      <c r="I63" s="60"/>
      <c r="J63" s="60"/>
      <c r="K63" s="60"/>
      <c r="L63" s="60"/>
      <c r="M63" s="60"/>
      <c r="N63" s="60"/>
      <c r="O63" s="60"/>
      <c r="P63" s="60"/>
    </row>
  </sheetData>
  <mergeCells count="117">
    <mergeCell ref="N46:P46"/>
    <mergeCell ref="N47:P47"/>
    <mergeCell ref="N48:P48"/>
    <mergeCell ref="N43:P43"/>
    <mergeCell ref="N44:P44"/>
    <mergeCell ref="N45:P45"/>
    <mergeCell ref="A59:B59"/>
    <mergeCell ref="A60:B60"/>
    <mergeCell ref="A61:B61"/>
    <mergeCell ref="I60:M60"/>
    <mergeCell ref="I61:M61"/>
    <mergeCell ref="C61:G61"/>
    <mergeCell ref="A51:A52"/>
    <mergeCell ref="B51:B52"/>
    <mergeCell ref="N56:P56"/>
    <mergeCell ref="A62:B62"/>
    <mergeCell ref="C59:G59"/>
    <mergeCell ref="Q21:R21"/>
    <mergeCell ref="A21:P21"/>
    <mergeCell ref="M6:P6"/>
    <mergeCell ref="M8:P8"/>
    <mergeCell ref="M10:P10"/>
    <mergeCell ref="K6:L6"/>
    <mergeCell ref="K10:L10"/>
    <mergeCell ref="J13:J14"/>
    <mergeCell ref="F13:F14"/>
    <mergeCell ref="G13:G14"/>
    <mergeCell ref="C6:J6"/>
    <mergeCell ref="A10:B10"/>
    <mergeCell ref="A6:B6"/>
    <mergeCell ref="C13:C14"/>
    <mergeCell ref="D13:D14"/>
    <mergeCell ref="C10:J10"/>
    <mergeCell ref="N57:P57"/>
    <mergeCell ref="O61:P61"/>
    <mergeCell ref="O62:P62"/>
    <mergeCell ref="O59:P59"/>
    <mergeCell ref="I62:M62"/>
    <mergeCell ref="I59:M59"/>
    <mergeCell ref="C62:G62"/>
    <mergeCell ref="I13:I14"/>
    <mergeCell ref="C22:C23"/>
    <mergeCell ref="D22:D23"/>
    <mergeCell ref="E22:E23"/>
    <mergeCell ref="H22:H23"/>
    <mergeCell ref="I22:I23"/>
    <mergeCell ref="F22:F23"/>
    <mergeCell ref="G22:G23"/>
    <mergeCell ref="C60:G60"/>
    <mergeCell ref="D51:D52"/>
    <mergeCell ref="E13:E14"/>
    <mergeCell ref="H13:H14"/>
    <mergeCell ref="C51:C52"/>
    <mergeCell ref="E51:E52"/>
    <mergeCell ref="D42:D43"/>
    <mergeCell ref="E42:E43"/>
    <mergeCell ref="F42:F43"/>
    <mergeCell ref="G42:G43"/>
    <mergeCell ref="H42:H43"/>
    <mergeCell ref="I42:I43"/>
    <mergeCell ref="L22:P22"/>
    <mergeCell ref="A41:P41"/>
    <mergeCell ref="A42:A43"/>
    <mergeCell ref="B42:B43"/>
    <mergeCell ref="C42:C43"/>
    <mergeCell ref="J12:K12"/>
    <mergeCell ref="L12:P13"/>
    <mergeCell ref="A32:B32"/>
    <mergeCell ref="A30:P30"/>
    <mergeCell ref="D33:D34"/>
    <mergeCell ref="B13:B14"/>
    <mergeCell ref="A12:I12"/>
    <mergeCell ref="A13:A14"/>
    <mergeCell ref="K13:K14"/>
    <mergeCell ref="A22:A23"/>
    <mergeCell ref="B22:B23"/>
    <mergeCell ref="F33:F34"/>
    <mergeCell ref="K22:K23"/>
    <mergeCell ref="A31:B31"/>
    <mergeCell ref="J22:J23"/>
    <mergeCell ref="A33:A34"/>
    <mergeCell ref="B33:B34"/>
    <mergeCell ref="C33:C34"/>
    <mergeCell ref="G33:G34"/>
    <mergeCell ref="O1:P1"/>
    <mergeCell ref="O2:P2"/>
    <mergeCell ref="A1:B4"/>
    <mergeCell ref="A8:B8"/>
    <mergeCell ref="A5:P5"/>
    <mergeCell ref="C1:N4"/>
    <mergeCell ref="K8:L8"/>
    <mergeCell ref="C8:J8"/>
    <mergeCell ref="O3:P4"/>
    <mergeCell ref="J42:P42"/>
    <mergeCell ref="A63:P63"/>
    <mergeCell ref="J31:P32"/>
    <mergeCell ref="F51:F52"/>
    <mergeCell ref="G51:G52"/>
    <mergeCell ref="E33:E34"/>
    <mergeCell ref="H33:H34"/>
    <mergeCell ref="I33:I34"/>
    <mergeCell ref="J33:P33"/>
    <mergeCell ref="N34:P34"/>
    <mergeCell ref="N35:P35"/>
    <mergeCell ref="N36:P36"/>
    <mergeCell ref="N37:P37"/>
    <mergeCell ref="N38:P38"/>
    <mergeCell ref="N39:P39"/>
    <mergeCell ref="J51:P51"/>
    <mergeCell ref="N52:P52"/>
    <mergeCell ref="O60:P60"/>
    <mergeCell ref="I51:I52"/>
    <mergeCell ref="A50:P50"/>
    <mergeCell ref="H51:H52"/>
    <mergeCell ref="N53:P53"/>
    <mergeCell ref="N54:P54"/>
    <mergeCell ref="N55:P55"/>
  </mergeCells>
  <conditionalFormatting sqref="O15:R19">
    <cfRule type="containsText" dxfId="12" priority="26" stopIfTrue="1" operator="containsText" text="NO">
      <formula>NOT(ISERROR(SEARCH("NO",O15)))</formula>
    </cfRule>
  </conditionalFormatting>
  <conditionalFormatting sqref="S15:S19">
    <cfRule type="containsText" dxfId="11" priority="25" stopIfTrue="1" operator="containsText" text="no">
      <formula>NOT(ISERROR(SEARCH("no",S15)))</formula>
    </cfRule>
  </conditionalFormatting>
  <conditionalFormatting sqref="O24:R28">
    <cfRule type="containsText" dxfId="10" priority="8" stopIfTrue="1" operator="containsText" text="NO">
      <formula>NOT(ISERROR(SEARCH("NO",O24)))</formula>
    </cfRule>
  </conditionalFormatting>
  <conditionalFormatting sqref="S24:S28">
    <cfRule type="containsText" dxfId="9" priority="7" stopIfTrue="1" operator="containsText" text="no">
      <formula>NOT(ISERROR(SEARCH("no",S24)))</formula>
    </cfRule>
  </conditionalFormatting>
  <conditionalFormatting sqref="M35:N39">
    <cfRule type="containsText" dxfId="8" priority="6" stopIfTrue="1" operator="containsText" text="NO">
      <formula>NOT(ISERROR(SEARCH("NO",M35)))</formula>
    </cfRule>
  </conditionalFormatting>
  <conditionalFormatting sqref="Q35:Q39">
    <cfRule type="containsText" dxfId="7" priority="5" stopIfTrue="1" operator="containsText" text="no">
      <formula>NOT(ISERROR(SEARCH("no",Q35)))</formula>
    </cfRule>
  </conditionalFormatting>
  <conditionalFormatting sqref="M53:N57">
    <cfRule type="containsText" dxfId="6" priority="4" stopIfTrue="1" operator="containsText" text="NO">
      <formula>NOT(ISERROR(SEARCH("NO",M53)))</formula>
    </cfRule>
  </conditionalFormatting>
  <conditionalFormatting sqref="Q53:Q57">
    <cfRule type="containsText" dxfId="5" priority="3" stopIfTrue="1" operator="containsText" text="no">
      <formula>NOT(ISERROR(SEARCH("no",Q53)))</formula>
    </cfRule>
  </conditionalFormatting>
  <conditionalFormatting sqref="M44:N48">
    <cfRule type="containsText" dxfId="4" priority="2" stopIfTrue="1" operator="containsText" text="NO">
      <formula>NOT(ISERROR(SEARCH("NO",M44)))</formula>
    </cfRule>
  </conditionalFormatting>
  <conditionalFormatting sqref="Q44:Q48">
    <cfRule type="containsText" dxfId="3" priority="1" stopIfTrue="1" operator="containsText" text="no">
      <formula>NOT(ISERROR(SEARCH("no",Q44)))</formula>
    </cfRule>
  </conditionalFormatting>
  <dataValidations count="8">
    <dataValidation type="list" allowBlank="1" showInputMessage="1" showErrorMessage="1" sqref="S15:S19 S24:S28 Q53:Q57 Q35:Q39 Q44:Q48" xr:uid="{00000000-0002-0000-0000-000000000000}">
      <formula1>$U$3:$U$4</formula1>
    </dataValidation>
    <dataValidation type="list" allowBlank="1" showInputMessage="1" showErrorMessage="1" sqref="Q15:Q19 Q24:Q28" xr:uid="{00000000-0002-0000-0000-000001000000}">
      <formula1>$U$9:$U$10</formula1>
    </dataValidation>
    <dataValidation type="list" allowBlank="1" showInputMessage="1" showErrorMessage="1" sqref="R15:R19 R24:R28" xr:uid="{00000000-0002-0000-0000-000002000000}">
      <formula1>$U$11:$U$12</formula1>
    </dataValidation>
    <dataValidation type="list" allowBlank="1" showInputMessage="1" showErrorMessage="1" sqref="M15:M19 M24:M28 K53:K57 K35:K39 K44:K48" xr:uid="{00000000-0002-0000-0000-000003000000}">
      <formula1>"Documento aplicable,Documento no aplicable"</formula1>
    </dataValidation>
    <dataValidation type="list" allowBlank="1" showInputMessage="1" showErrorMessage="1" sqref="N15:N19 N24:N28 L53:L57 L35:L39 L44:L48" xr:uid="{00000000-0002-0000-0000-000004000000}">
      <formula1>"Numerales corresponden,Numerales no corresponden"</formula1>
    </dataValidation>
    <dataValidation type="list" allowBlank="1" showInputMessage="1" showErrorMessage="1" sqref="O15:O19 O24:O28 M53:M57 M35:M39 M44:M48" xr:uid="{00000000-0002-0000-0000-000005000000}">
      <formula1>"Documento vigente,Documento no vigente"</formula1>
    </dataValidation>
    <dataValidation type="list" allowBlank="1" showInputMessage="1" showErrorMessage="1" sqref="P15:P19 P24:P28 N53:N57 N35:N39 N44:N48" xr:uid="{00000000-0002-0000-0000-000006000000}">
      <formula1>"CUMPLE,NO CUMPLE"</formula1>
    </dataValidation>
    <dataValidation type="list" allowBlank="1" showInputMessage="1" showErrorMessage="1" sqref="L15:L19 L24:L28 J53:J57 J35:J39 J44:J48" xr:uid="{00000000-0002-0000-0000-000007000000}">
      <formula1>"Documento corresponde,Documento no corresponde"</formula1>
    </dataValidation>
  </dataValidations>
  <pageMargins left="0.70866141732283472" right="0.70866141732283472" top="0.74803149606299213" bottom="0.74803149606299213" header="0.31496062992125984" footer="0.31496062992125984"/>
  <pageSetup scale="19"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8000000}">
          <x14:formula1>
            <xm:f>Hoja2!$A$1:$A$7</xm:f>
          </x14:formula1>
          <xm:sqref>M6:P6</xm:sqref>
        </x14:dataValidation>
        <x14:dataValidation type="list" allowBlank="1" showInputMessage="1" showErrorMessage="1" xr:uid="{00000000-0002-0000-0000-000009000000}">
          <x14:formula1>
            <xm:f>Hoja1!$C$2:$C$36</xm:f>
          </x14:formula1>
          <xm:sqref>A15:A19 A24:A28 A53:A57 A35:A39 A44:A48</xm:sqref>
        </x14:dataValidation>
        <x14:dataValidation type="list" allowBlank="1" showInputMessage="1" showErrorMessage="1" xr:uid="{00000000-0002-0000-0000-00000A000000}">
          <x14:formula1>
            <xm:f>Hoja1!$D$2:$D$86</xm:f>
          </x14:formula1>
          <xm:sqref>B15:B19 B24:B28 B53:B57 B35:B39 B44:B48</xm:sqref>
        </x14:dataValidation>
        <x14:dataValidation type="list" allowBlank="1" showInputMessage="1" showErrorMessage="1" xr:uid="{00000000-0002-0000-0000-00000B000000}">
          <x14:formula1>
            <xm:f>Hoja1!$B$2:$B$230</xm:f>
          </x14:formula1>
          <xm:sqref>D15:D19 D24:D28 D53:D57 D35:D39 D44:D48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E230"/>
  <sheetViews>
    <sheetView topLeftCell="A226" workbookViewId="0">
      <selection activeCell="D5" sqref="D5"/>
    </sheetView>
  </sheetViews>
  <sheetFormatPr baseColWidth="10" defaultRowHeight="14.5" x14ac:dyDescent="0.35"/>
  <sheetData>
    <row r="2" spans="2:5" x14ac:dyDescent="0.35">
      <c r="B2" s="9" t="s">
        <v>210</v>
      </c>
      <c r="C2" s="2" t="s">
        <v>19</v>
      </c>
      <c r="D2" s="4" t="s">
        <v>20</v>
      </c>
      <c r="E2" s="16" t="s">
        <v>372</v>
      </c>
    </row>
    <row r="3" spans="2:5" x14ac:dyDescent="0.35">
      <c r="B3" s="9" t="s">
        <v>120</v>
      </c>
      <c r="C3" s="2" t="s">
        <v>22</v>
      </c>
      <c r="D3" s="4" t="s">
        <v>23</v>
      </c>
      <c r="E3" s="16" t="s">
        <v>373</v>
      </c>
    </row>
    <row r="4" spans="2:5" ht="28" x14ac:dyDescent="0.35">
      <c r="B4" s="9" t="s">
        <v>174</v>
      </c>
      <c r="C4" s="2" t="s">
        <v>25</v>
      </c>
      <c r="D4" s="4" t="s">
        <v>26</v>
      </c>
      <c r="E4" s="16" t="s">
        <v>390</v>
      </c>
    </row>
    <row r="5" spans="2:5" ht="28" x14ac:dyDescent="0.35">
      <c r="B5" s="9" t="s">
        <v>194</v>
      </c>
      <c r="C5" s="2" t="s">
        <v>28</v>
      </c>
      <c r="D5" s="4" t="s">
        <v>29</v>
      </c>
      <c r="E5" s="16" t="s">
        <v>374</v>
      </c>
    </row>
    <row r="6" spans="2:5" ht="112" x14ac:dyDescent="0.35">
      <c r="B6" s="9" t="s">
        <v>47</v>
      </c>
      <c r="C6" s="2" t="s">
        <v>31</v>
      </c>
      <c r="D6" s="4" t="s">
        <v>32</v>
      </c>
      <c r="E6" s="16" t="s">
        <v>375</v>
      </c>
    </row>
    <row r="7" spans="2:5" ht="98" x14ac:dyDescent="0.35">
      <c r="B7" s="9" t="s">
        <v>87</v>
      </c>
      <c r="C7" s="2" t="s">
        <v>34</v>
      </c>
      <c r="D7" s="4" t="s">
        <v>35</v>
      </c>
      <c r="E7" s="16" t="s">
        <v>391</v>
      </c>
    </row>
    <row r="8" spans="2:5" ht="56" x14ac:dyDescent="0.35">
      <c r="B8" s="9" t="s">
        <v>235</v>
      </c>
      <c r="C8" s="2" t="s">
        <v>36</v>
      </c>
      <c r="D8" s="4" t="s">
        <v>37</v>
      </c>
      <c r="E8" s="16" t="s">
        <v>376</v>
      </c>
    </row>
    <row r="9" spans="2:5" x14ac:dyDescent="0.35">
      <c r="B9" s="9" t="s">
        <v>293</v>
      </c>
      <c r="C9" s="2" t="s">
        <v>38</v>
      </c>
      <c r="D9" s="4" t="s">
        <v>39</v>
      </c>
    </row>
    <row r="10" spans="2:5" ht="28" x14ac:dyDescent="0.35">
      <c r="B10" s="9" t="s">
        <v>219</v>
      </c>
      <c r="C10" s="2" t="s">
        <v>40</v>
      </c>
      <c r="D10" s="4" t="s">
        <v>41</v>
      </c>
    </row>
    <row r="11" spans="2:5" ht="28" x14ac:dyDescent="0.35">
      <c r="B11" s="9" t="s">
        <v>299</v>
      </c>
      <c r="C11" s="2" t="s">
        <v>42</v>
      </c>
      <c r="D11" s="4" t="s">
        <v>43</v>
      </c>
    </row>
    <row r="12" spans="2:5" x14ac:dyDescent="0.35">
      <c r="B12" s="9" t="s">
        <v>292</v>
      </c>
      <c r="C12" s="2" t="s">
        <v>45</v>
      </c>
      <c r="D12" s="4" t="s">
        <v>46</v>
      </c>
    </row>
    <row r="13" spans="2:5" x14ac:dyDescent="0.35">
      <c r="B13" s="9" t="s">
        <v>300</v>
      </c>
      <c r="C13" s="2" t="s">
        <v>48</v>
      </c>
      <c r="D13" s="4" t="s">
        <v>49</v>
      </c>
    </row>
    <row r="14" spans="2:5" ht="42" x14ac:dyDescent="0.35">
      <c r="B14" s="9" t="s">
        <v>227</v>
      </c>
      <c r="C14" s="2" t="s">
        <v>50</v>
      </c>
      <c r="D14" s="4" t="s">
        <v>51</v>
      </c>
    </row>
    <row r="15" spans="2:5" x14ac:dyDescent="0.35">
      <c r="B15" s="9" t="s">
        <v>237</v>
      </c>
      <c r="C15" s="2" t="s">
        <v>53</v>
      </c>
      <c r="D15" s="4" t="s">
        <v>54</v>
      </c>
    </row>
    <row r="16" spans="2:5" ht="28" x14ac:dyDescent="0.35">
      <c r="B16" s="9" t="s">
        <v>58</v>
      </c>
      <c r="C16" s="2" t="s">
        <v>56</v>
      </c>
      <c r="D16" s="4" t="s">
        <v>57</v>
      </c>
    </row>
    <row r="17" spans="2:4" x14ac:dyDescent="0.35">
      <c r="B17" s="9" t="s">
        <v>225</v>
      </c>
      <c r="C17" s="2" t="s">
        <v>59</v>
      </c>
      <c r="D17" s="4" t="s">
        <v>60</v>
      </c>
    </row>
    <row r="18" spans="2:4" ht="28" x14ac:dyDescent="0.35">
      <c r="B18" s="9" t="s">
        <v>311</v>
      </c>
      <c r="C18" s="2" t="s">
        <v>62</v>
      </c>
      <c r="D18" s="4" t="s">
        <v>63</v>
      </c>
    </row>
    <row r="19" spans="2:4" x14ac:dyDescent="0.35">
      <c r="B19" s="9" t="s">
        <v>263</v>
      </c>
      <c r="C19" s="2" t="s">
        <v>65</v>
      </c>
      <c r="D19" s="4" t="s">
        <v>66</v>
      </c>
    </row>
    <row r="20" spans="2:4" ht="56" x14ac:dyDescent="0.35">
      <c r="B20" s="9" t="s">
        <v>264</v>
      </c>
      <c r="C20" s="2" t="s">
        <v>68</v>
      </c>
      <c r="D20" s="4" t="s">
        <v>69</v>
      </c>
    </row>
    <row r="21" spans="2:4" ht="28" x14ac:dyDescent="0.35">
      <c r="B21" s="9" t="s">
        <v>249</v>
      </c>
      <c r="C21" s="2" t="s">
        <v>71</v>
      </c>
      <c r="D21" s="4" t="s">
        <v>72</v>
      </c>
    </row>
    <row r="22" spans="2:4" ht="42" x14ac:dyDescent="0.35">
      <c r="B22" s="9" t="s">
        <v>64</v>
      </c>
      <c r="C22" s="2" t="s">
        <v>74</v>
      </c>
      <c r="D22" s="4" t="s">
        <v>75</v>
      </c>
    </row>
    <row r="23" spans="2:4" ht="28" x14ac:dyDescent="0.35">
      <c r="B23" s="9" t="s">
        <v>252</v>
      </c>
      <c r="C23" s="2" t="s">
        <v>77</v>
      </c>
      <c r="D23" s="4" t="s">
        <v>78</v>
      </c>
    </row>
    <row r="24" spans="2:4" ht="28" x14ac:dyDescent="0.35">
      <c r="B24" s="9" t="s">
        <v>67</v>
      </c>
      <c r="C24" s="2" t="s">
        <v>80</v>
      </c>
      <c r="D24" s="4" t="s">
        <v>81</v>
      </c>
    </row>
    <row r="25" spans="2:4" ht="28" x14ac:dyDescent="0.35">
      <c r="B25" s="9" t="s">
        <v>251</v>
      </c>
      <c r="C25" s="2" t="s">
        <v>82</v>
      </c>
      <c r="D25" s="4" t="s">
        <v>83</v>
      </c>
    </row>
    <row r="26" spans="2:4" x14ac:dyDescent="0.35">
      <c r="B26" s="10" t="s">
        <v>314</v>
      </c>
      <c r="C26" s="2" t="s">
        <v>85</v>
      </c>
      <c r="D26" s="4" t="s">
        <v>86</v>
      </c>
    </row>
    <row r="27" spans="2:4" ht="84" x14ac:dyDescent="0.35">
      <c r="B27" s="9" t="s">
        <v>371</v>
      </c>
      <c r="C27" s="2" t="s">
        <v>88</v>
      </c>
      <c r="D27" s="4" t="s">
        <v>89</v>
      </c>
    </row>
    <row r="28" spans="2:4" x14ac:dyDescent="0.35">
      <c r="B28" s="9" t="s">
        <v>361</v>
      </c>
      <c r="C28" s="2" t="s">
        <v>91</v>
      </c>
      <c r="D28" s="4" t="s">
        <v>92</v>
      </c>
    </row>
    <row r="29" spans="2:4" ht="28" x14ac:dyDescent="0.35">
      <c r="B29" s="10" t="s">
        <v>330</v>
      </c>
      <c r="C29" s="2" t="s">
        <v>94</v>
      </c>
      <c r="D29" s="4" t="s">
        <v>95</v>
      </c>
    </row>
    <row r="30" spans="2:4" ht="28" x14ac:dyDescent="0.35">
      <c r="B30" s="9" t="s">
        <v>285</v>
      </c>
      <c r="C30" s="2" t="s">
        <v>97</v>
      </c>
      <c r="D30" s="4" t="s">
        <v>98</v>
      </c>
    </row>
    <row r="31" spans="2:4" x14ac:dyDescent="0.35">
      <c r="B31" s="11" t="s">
        <v>126</v>
      </c>
      <c r="C31" s="2" t="s">
        <v>99</v>
      </c>
      <c r="D31" s="4" t="s">
        <v>100</v>
      </c>
    </row>
    <row r="32" spans="2:4" ht="28" x14ac:dyDescent="0.35">
      <c r="B32" s="9" t="s">
        <v>172</v>
      </c>
      <c r="C32" s="2" t="s">
        <v>102</v>
      </c>
      <c r="D32" s="4" t="s">
        <v>103</v>
      </c>
    </row>
    <row r="33" spans="2:4" ht="28" x14ac:dyDescent="0.35">
      <c r="B33" s="9" t="s">
        <v>199</v>
      </c>
      <c r="C33" s="3" t="s">
        <v>105</v>
      </c>
      <c r="D33" s="4" t="s">
        <v>106</v>
      </c>
    </row>
    <row r="34" spans="2:4" ht="28" x14ac:dyDescent="0.35">
      <c r="B34" s="10" t="s">
        <v>128</v>
      </c>
      <c r="C34" s="3" t="s">
        <v>108</v>
      </c>
      <c r="D34" s="4" t="s">
        <v>109</v>
      </c>
    </row>
    <row r="35" spans="2:4" ht="42" x14ac:dyDescent="0.35">
      <c r="B35" s="9" t="s">
        <v>350</v>
      </c>
      <c r="C35" s="3" t="s">
        <v>110</v>
      </c>
      <c r="D35" s="4" t="s">
        <v>111</v>
      </c>
    </row>
    <row r="36" spans="2:4" ht="28" x14ac:dyDescent="0.35">
      <c r="B36" s="9" t="s">
        <v>357</v>
      </c>
      <c r="C36" s="3" t="s">
        <v>112</v>
      </c>
      <c r="D36" s="4" t="s">
        <v>113</v>
      </c>
    </row>
    <row r="37" spans="2:4" x14ac:dyDescent="0.35">
      <c r="B37" s="9" t="s">
        <v>271</v>
      </c>
      <c r="C37" s="5"/>
      <c r="D37" s="4" t="s">
        <v>114</v>
      </c>
    </row>
    <row r="38" spans="2:4" x14ac:dyDescent="0.35">
      <c r="B38" s="9" t="s">
        <v>158</v>
      </c>
      <c r="C38" s="5"/>
      <c r="D38" s="4" t="s">
        <v>115</v>
      </c>
    </row>
    <row r="39" spans="2:4" x14ac:dyDescent="0.35">
      <c r="B39" s="9" t="s">
        <v>283</v>
      </c>
      <c r="C39" s="5"/>
      <c r="D39" s="4" t="s">
        <v>116</v>
      </c>
    </row>
    <row r="40" spans="2:4" x14ac:dyDescent="0.35">
      <c r="B40" s="9" t="s">
        <v>284</v>
      </c>
      <c r="C40" s="5"/>
      <c r="D40" s="4" t="s">
        <v>117</v>
      </c>
    </row>
    <row r="41" spans="2:4" ht="28" x14ac:dyDescent="0.35">
      <c r="B41" s="9" t="s">
        <v>160</v>
      </c>
      <c r="C41" s="5"/>
      <c r="D41" s="4" t="s">
        <v>118</v>
      </c>
    </row>
    <row r="42" spans="2:4" ht="28" x14ac:dyDescent="0.35">
      <c r="B42" s="9" t="s">
        <v>101</v>
      </c>
      <c r="C42" s="5"/>
      <c r="D42" s="4" t="s">
        <v>119</v>
      </c>
    </row>
    <row r="43" spans="2:4" ht="42" x14ac:dyDescent="0.35">
      <c r="B43" s="9" t="s">
        <v>93</v>
      </c>
      <c r="C43" s="5"/>
      <c r="D43" s="4" t="s">
        <v>121</v>
      </c>
    </row>
    <row r="44" spans="2:4" ht="42" x14ac:dyDescent="0.35">
      <c r="B44" s="9" t="s">
        <v>90</v>
      </c>
      <c r="C44" s="5"/>
      <c r="D44" s="4" t="s">
        <v>123</v>
      </c>
    </row>
    <row r="45" spans="2:4" ht="42" x14ac:dyDescent="0.35">
      <c r="B45" s="9" t="s">
        <v>245</v>
      </c>
      <c r="C45" s="5"/>
      <c r="D45" s="4" t="s">
        <v>125</v>
      </c>
    </row>
    <row r="46" spans="2:4" ht="42" x14ac:dyDescent="0.35">
      <c r="B46" s="9" t="s">
        <v>281</v>
      </c>
      <c r="C46" s="5"/>
      <c r="D46" s="4" t="s">
        <v>127</v>
      </c>
    </row>
    <row r="47" spans="2:4" ht="56" x14ac:dyDescent="0.35">
      <c r="B47" s="9" t="s">
        <v>44</v>
      </c>
      <c r="C47" s="6"/>
      <c r="D47" s="4" t="s">
        <v>129</v>
      </c>
    </row>
    <row r="48" spans="2:4" ht="70" x14ac:dyDescent="0.35">
      <c r="B48" s="9" t="s">
        <v>282</v>
      </c>
      <c r="C48" s="6"/>
      <c r="D48" s="4" t="s">
        <v>131</v>
      </c>
    </row>
    <row r="49" spans="2:4" ht="98" x14ac:dyDescent="0.35">
      <c r="B49" s="9" t="s">
        <v>289</v>
      </c>
      <c r="C49" s="5"/>
      <c r="D49" s="4" t="s">
        <v>133</v>
      </c>
    </row>
    <row r="50" spans="2:4" ht="84" x14ac:dyDescent="0.35">
      <c r="B50" s="12" t="s">
        <v>341</v>
      </c>
      <c r="C50" s="5"/>
      <c r="D50" s="4" t="s">
        <v>135</v>
      </c>
    </row>
    <row r="51" spans="2:4" ht="84" x14ac:dyDescent="0.35">
      <c r="B51" s="12" t="s">
        <v>342</v>
      </c>
      <c r="C51" s="5"/>
      <c r="D51" s="4" t="s">
        <v>137</v>
      </c>
    </row>
    <row r="52" spans="2:4" ht="70" x14ac:dyDescent="0.35">
      <c r="B52" s="9" t="s">
        <v>345</v>
      </c>
      <c r="C52" s="5"/>
      <c r="D52" s="4" t="s">
        <v>139</v>
      </c>
    </row>
    <row r="53" spans="2:4" ht="28" x14ac:dyDescent="0.35">
      <c r="B53" s="9" t="s">
        <v>228</v>
      </c>
      <c r="C53" s="6"/>
      <c r="D53" s="4" t="s">
        <v>141</v>
      </c>
    </row>
    <row r="54" spans="2:4" ht="28" x14ac:dyDescent="0.35">
      <c r="B54" s="9" t="s">
        <v>229</v>
      </c>
      <c r="C54" s="5"/>
      <c r="D54" s="4" t="s">
        <v>143</v>
      </c>
    </row>
    <row r="55" spans="2:4" ht="28" x14ac:dyDescent="0.35">
      <c r="B55" s="9" t="s">
        <v>236</v>
      </c>
      <c r="C55" s="5"/>
      <c r="D55" s="4" t="s">
        <v>145</v>
      </c>
    </row>
    <row r="56" spans="2:4" ht="70" x14ac:dyDescent="0.35">
      <c r="B56" s="12" t="s">
        <v>343</v>
      </c>
      <c r="C56" s="5"/>
      <c r="D56" s="4" t="s">
        <v>146</v>
      </c>
    </row>
    <row r="57" spans="2:4" x14ac:dyDescent="0.35">
      <c r="B57" s="9" t="s">
        <v>310</v>
      </c>
      <c r="C57" s="5"/>
      <c r="D57" s="4" t="s">
        <v>148</v>
      </c>
    </row>
    <row r="58" spans="2:4" ht="70" x14ac:dyDescent="0.35">
      <c r="B58" s="9" t="s">
        <v>331</v>
      </c>
      <c r="C58" s="5"/>
      <c r="D58" s="4" t="s">
        <v>150</v>
      </c>
    </row>
    <row r="59" spans="2:4" ht="56" x14ac:dyDescent="0.35">
      <c r="B59" s="9" t="s">
        <v>332</v>
      </c>
      <c r="C59" s="5"/>
      <c r="D59" s="4" t="s">
        <v>152</v>
      </c>
    </row>
    <row r="60" spans="2:4" ht="42" x14ac:dyDescent="0.35">
      <c r="B60" s="9" t="s">
        <v>138</v>
      </c>
      <c r="C60" s="5"/>
      <c r="D60" s="4" t="s">
        <v>153</v>
      </c>
    </row>
    <row r="61" spans="2:4" ht="28" x14ac:dyDescent="0.35">
      <c r="B61" s="9" t="s">
        <v>186</v>
      </c>
      <c r="C61" s="5"/>
      <c r="D61" s="4" t="s">
        <v>155</v>
      </c>
    </row>
    <row r="62" spans="2:4" ht="28" x14ac:dyDescent="0.35">
      <c r="B62" s="9" t="s">
        <v>188</v>
      </c>
      <c r="C62" s="5"/>
      <c r="D62" s="4" t="s">
        <v>157</v>
      </c>
    </row>
    <row r="63" spans="2:4" x14ac:dyDescent="0.35">
      <c r="B63" s="9" t="s">
        <v>321</v>
      </c>
      <c r="C63" s="5"/>
      <c r="D63" s="4" t="s">
        <v>159</v>
      </c>
    </row>
    <row r="64" spans="2:4" x14ac:dyDescent="0.35">
      <c r="B64" s="9" t="s">
        <v>232</v>
      </c>
      <c r="C64" s="5"/>
      <c r="D64" s="4" t="s">
        <v>161</v>
      </c>
    </row>
    <row r="65" spans="2:4" x14ac:dyDescent="0.35">
      <c r="B65" s="11" t="s">
        <v>130</v>
      </c>
      <c r="C65" s="5"/>
      <c r="D65" s="4" t="s">
        <v>163</v>
      </c>
    </row>
    <row r="66" spans="2:4" x14ac:dyDescent="0.35">
      <c r="B66" s="9" t="s">
        <v>184</v>
      </c>
      <c r="C66" s="6"/>
      <c r="D66" s="4" t="s">
        <v>165</v>
      </c>
    </row>
    <row r="67" spans="2:4" ht="56" x14ac:dyDescent="0.35">
      <c r="B67" s="9" t="s">
        <v>325</v>
      </c>
      <c r="C67" s="6"/>
      <c r="D67" s="4" t="s">
        <v>167</v>
      </c>
    </row>
    <row r="68" spans="2:4" x14ac:dyDescent="0.35">
      <c r="B68" s="9" t="s">
        <v>104</v>
      </c>
      <c r="C68" s="5"/>
      <c r="D68" s="4" t="s">
        <v>169</v>
      </c>
    </row>
    <row r="69" spans="2:4" ht="56" x14ac:dyDescent="0.35">
      <c r="B69" s="9" t="s">
        <v>348</v>
      </c>
      <c r="C69" s="5"/>
      <c r="D69" s="4" t="s">
        <v>171</v>
      </c>
    </row>
    <row r="70" spans="2:4" ht="42" x14ac:dyDescent="0.35">
      <c r="B70" s="9" t="s">
        <v>355</v>
      </c>
      <c r="C70" s="5"/>
      <c r="D70" s="4" t="s">
        <v>173</v>
      </c>
    </row>
    <row r="71" spans="2:4" ht="28" x14ac:dyDescent="0.35">
      <c r="B71" s="9" t="s">
        <v>291</v>
      </c>
      <c r="C71" s="5"/>
      <c r="D71" s="4" t="s">
        <v>175</v>
      </c>
    </row>
    <row r="72" spans="2:4" ht="28" x14ac:dyDescent="0.35">
      <c r="B72" s="9" t="s">
        <v>261</v>
      </c>
      <c r="C72" s="5"/>
      <c r="D72" s="4" t="s">
        <v>177</v>
      </c>
    </row>
    <row r="73" spans="2:4" x14ac:dyDescent="0.35">
      <c r="B73" s="13" t="s">
        <v>166</v>
      </c>
      <c r="C73" s="6"/>
      <c r="D73" s="4" t="s">
        <v>179</v>
      </c>
    </row>
    <row r="74" spans="2:4" x14ac:dyDescent="0.35">
      <c r="B74" s="9" t="s">
        <v>122</v>
      </c>
      <c r="C74" s="5"/>
      <c r="D74" s="4" t="s">
        <v>181</v>
      </c>
    </row>
    <row r="75" spans="2:4" x14ac:dyDescent="0.35">
      <c r="B75" s="9" t="s">
        <v>369</v>
      </c>
      <c r="C75" s="5"/>
      <c r="D75" s="4" t="s">
        <v>183</v>
      </c>
    </row>
    <row r="76" spans="2:4" ht="28" x14ac:dyDescent="0.35">
      <c r="B76" s="12" t="s">
        <v>340</v>
      </c>
      <c r="C76" s="6"/>
      <c r="D76" s="4" t="s">
        <v>185</v>
      </c>
    </row>
    <row r="77" spans="2:4" x14ac:dyDescent="0.35">
      <c r="B77" s="9" t="s">
        <v>315</v>
      </c>
      <c r="C77" s="6"/>
      <c r="D77" s="4" t="s">
        <v>187</v>
      </c>
    </row>
    <row r="78" spans="2:4" ht="28" x14ac:dyDescent="0.35">
      <c r="B78" s="9" t="s">
        <v>176</v>
      </c>
      <c r="C78" s="6"/>
      <c r="D78" s="4" t="s">
        <v>189</v>
      </c>
    </row>
    <row r="79" spans="2:4" ht="56" x14ac:dyDescent="0.35">
      <c r="B79" s="9" t="s">
        <v>365</v>
      </c>
      <c r="C79" s="6"/>
      <c r="D79" s="4" t="s">
        <v>190</v>
      </c>
    </row>
    <row r="80" spans="2:4" ht="42" x14ac:dyDescent="0.35">
      <c r="B80" s="9" t="s">
        <v>366</v>
      </c>
      <c r="C80" s="6"/>
      <c r="D80" s="4" t="s">
        <v>191</v>
      </c>
    </row>
    <row r="81" spans="2:4" ht="42" x14ac:dyDescent="0.35">
      <c r="B81" s="9" t="s">
        <v>367</v>
      </c>
      <c r="C81" s="6"/>
      <c r="D81" s="4" t="s">
        <v>193</v>
      </c>
    </row>
    <row r="82" spans="2:4" ht="70" x14ac:dyDescent="0.35">
      <c r="B82" s="9" t="s">
        <v>363</v>
      </c>
      <c r="C82" s="5"/>
      <c r="D82" s="4" t="s">
        <v>195</v>
      </c>
    </row>
    <row r="83" spans="2:4" ht="70" x14ac:dyDescent="0.35">
      <c r="B83" s="9" t="s">
        <v>362</v>
      </c>
      <c r="C83" s="5"/>
      <c r="D83" s="4" t="s">
        <v>197</v>
      </c>
    </row>
    <row r="84" spans="2:4" ht="84" x14ac:dyDescent="0.35">
      <c r="B84" s="9" t="s">
        <v>364</v>
      </c>
      <c r="C84" s="5"/>
      <c r="D84" s="4" t="s">
        <v>198</v>
      </c>
    </row>
    <row r="85" spans="2:4" ht="28" x14ac:dyDescent="0.35">
      <c r="B85" s="9" t="s">
        <v>280</v>
      </c>
      <c r="C85" s="5"/>
      <c r="D85" s="4" t="s">
        <v>200</v>
      </c>
    </row>
    <row r="86" spans="2:4" ht="42" x14ac:dyDescent="0.35">
      <c r="B86" s="9" t="s">
        <v>253</v>
      </c>
      <c r="C86" s="5"/>
      <c r="D86" s="4" t="s">
        <v>202</v>
      </c>
    </row>
    <row r="87" spans="2:4" ht="70" x14ac:dyDescent="0.35">
      <c r="B87" s="9" t="s">
        <v>217</v>
      </c>
      <c r="C87" s="5"/>
      <c r="D87" s="7"/>
    </row>
    <row r="88" spans="2:4" ht="42" x14ac:dyDescent="0.35">
      <c r="B88" s="9" t="s">
        <v>250</v>
      </c>
      <c r="C88" s="5"/>
      <c r="D88" s="8"/>
    </row>
    <row r="89" spans="2:4" ht="28" x14ac:dyDescent="0.35">
      <c r="B89" s="9" t="s">
        <v>84</v>
      </c>
      <c r="C89" s="5"/>
      <c r="D89" s="8"/>
    </row>
    <row r="90" spans="2:4" ht="56" x14ac:dyDescent="0.35">
      <c r="B90" s="9" t="s">
        <v>334</v>
      </c>
      <c r="C90" s="5"/>
      <c r="D90" s="8"/>
    </row>
    <row r="91" spans="2:4" ht="70" x14ac:dyDescent="0.35">
      <c r="B91" s="9" t="s">
        <v>296</v>
      </c>
      <c r="C91" s="5"/>
      <c r="D91" s="8"/>
    </row>
    <row r="92" spans="2:4" ht="56" x14ac:dyDescent="0.35">
      <c r="B92" s="9" t="s">
        <v>320</v>
      </c>
      <c r="C92" s="5"/>
      <c r="D92" s="8"/>
    </row>
    <row r="93" spans="2:4" ht="28" x14ac:dyDescent="0.35">
      <c r="B93" s="9" t="s">
        <v>24</v>
      </c>
      <c r="C93" s="5"/>
      <c r="D93" s="8"/>
    </row>
    <row r="94" spans="2:4" ht="56" x14ac:dyDescent="0.35">
      <c r="B94" s="9" t="s">
        <v>203</v>
      </c>
      <c r="C94" s="5"/>
      <c r="D94" s="7"/>
    </row>
    <row r="95" spans="2:4" ht="112" x14ac:dyDescent="0.35">
      <c r="B95" s="9" t="s">
        <v>204</v>
      </c>
      <c r="C95" s="5"/>
      <c r="D95" s="7"/>
    </row>
    <row r="96" spans="2:4" ht="28" x14ac:dyDescent="0.35">
      <c r="B96" s="9" t="s">
        <v>107</v>
      </c>
      <c r="C96" s="5"/>
      <c r="D96" s="7"/>
    </row>
    <row r="97" spans="2:4" ht="42" x14ac:dyDescent="0.35">
      <c r="B97" s="9" t="s">
        <v>318</v>
      </c>
      <c r="C97" s="5"/>
      <c r="D97" s="8"/>
    </row>
    <row r="98" spans="2:4" ht="56" x14ac:dyDescent="0.35">
      <c r="B98" s="10" t="s">
        <v>144</v>
      </c>
      <c r="C98" s="5"/>
      <c r="D98" s="8"/>
    </row>
    <row r="99" spans="2:4" ht="56" x14ac:dyDescent="0.35">
      <c r="B99" s="9" t="s">
        <v>192</v>
      </c>
      <c r="C99" s="5"/>
      <c r="D99" s="8"/>
    </row>
    <row r="100" spans="2:4" ht="28" x14ac:dyDescent="0.35">
      <c r="B100" s="9" t="s">
        <v>266</v>
      </c>
      <c r="C100" s="6"/>
      <c r="D100" s="8"/>
    </row>
    <row r="101" spans="2:4" ht="28" x14ac:dyDescent="0.35">
      <c r="B101" s="9" t="s">
        <v>346</v>
      </c>
      <c r="C101" s="5"/>
      <c r="D101" s="8"/>
    </row>
    <row r="102" spans="2:4" ht="28" x14ac:dyDescent="0.35">
      <c r="B102" s="9" t="s">
        <v>268</v>
      </c>
      <c r="C102" s="5"/>
      <c r="D102" s="8"/>
    </row>
    <row r="103" spans="2:4" ht="112" x14ac:dyDescent="0.35">
      <c r="B103" s="14" t="s">
        <v>351</v>
      </c>
      <c r="C103" s="5"/>
      <c r="D103" s="8"/>
    </row>
    <row r="104" spans="2:4" ht="28" x14ac:dyDescent="0.35">
      <c r="B104" s="9" t="s">
        <v>21</v>
      </c>
      <c r="C104" s="5"/>
      <c r="D104" s="8"/>
    </row>
    <row r="105" spans="2:4" x14ac:dyDescent="0.35">
      <c r="B105" s="13" t="s">
        <v>273</v>
      </c>
      <c r="C105" s="5"/>
      <c r="D105" s="8"/>
    </row>
    <row r="106" spans="2:4" ht="70" x14ac:dyDescent="0.35">
      <c r="B106" s="9" t="s">
        <v>231</v>
      </c>
      <c r="C106" s="5"/>
      <c r="D106" s="8"/>
    </row>
    <row r="107" spans="2:4" ht="42" x14ac:dyDescent="0.35">
      <c r="B107" s="9" t="s">
        <v>279</v>
      </c>
      <c r="C107" s="5"/>
      <c r="D107" s="8"/>
    </row>
    <row r="108" spans="2:4" ht="84" x14ac:dyDescent="0.35">
      <c r="B108" s="9" t="s">
        <v>278</v>
      </c>
      <c r="C108" s="5"/>
      <c r="D108" s="7"/>
    </row>
    <row r="109" spans="2:4" ht="42" x14ac:dyDescent="0.35">
      <c r="B109" s="9" t="s">
        <v>277</v>
      </c>
      <c r="C109" s="6"/>
      <c r="D109" s="7"/>
    </row>
    <row r="110" spans="2:4" ht="28" x14ac:dyDescent="0.35">
      <c r="B110" s="9" t="s">
        <v>213</v>
      </c>
      <c r="C110" s="6"/>
      <c r="D110" s="7"/>
    </row>
    <row r="111" spans="2:4" x14ac:dyDescent="0.35">
      <c r="B111" s="13" t="s">
        <v>209</v>
      </c>
      <c r="C111" s="6"/>
      <c r="D111" s="8"/>
    </row>
    <row r="112" spans="2:4" ht="28" x14ac:dyDescent="0.35">
      <c r="B112" s="12" t="s">
        <v>338</v>
      </c>
      <c r="C112" s="5"/>
      <c r="D112" s="8"/>
    </row>
    <row r="113" spans="2:4" ht="28" x14ac:dyDescent="0.35">
      <c r="B113" s="12" t="s">
        <v>336</v>
      </c>
      <c r="C113" s="5"/>
      <c r="D113" s="8"/>
    </row>
    <row r="114" spans="2:4" ht="28" x14ac:dyDescent="0.35">
      <c r="B114" s="12" t="s">
        <v>337</v>
      </c>
      <c r="C114" s="5"/>
      <c r="D114" s="8"/>
    </row>
    <row r="115" spans="2:4" ht="28" x14ac:dyDescent="0.35">
      <c r="B115" s="9" t="s">
        <v>27</v>
      </c>
      <c r="C115" s="5"/>
      <c r="D115" s="8"/>
    </row>
    <row r="116" spans="2:4" x14ac:dyDescent="0.35">
      <c r="B116" s="9" t="s">
        <v>370</v>
      </c>
      <c r="C116" s="5"/>
      <c r="D116" s="8"/>
    </row>
    <row r="117" spans="2:4" x14ac:dyDescent="0.35">
      <c r="B117" s="9" t="s">
        <v>222</v>
      </c>
      <c r="C117" s="5"/>
      <c r="D117" s="8"/>
    </row>
    <row r="118" spans="2:4" x14ac:dyDescent="0.35">
      <c r="B118" s="11" t="s">
        <v>124</v>
      </c>
      <c r="C118" s="5"/>
      <c r="D118" s="8"/>
    </row>
    <row r="119" spans="2:4" ht="28" x14ac:dyDescent="0.35">
      <c r="B119" s="9" t="s">
        <v>149</v>
      </c>
      <c r="C119" s="5"/>
      <c r="D119" s="8"/>
    </row>
    <row r="120" spans="2:4" ht="42" x14ac:dyDescent="0.35">
      <c r="B120" s="9" t="s">
        <v>262</v>
      </c>
      <c r="C120" s="5"/>
      <c r="D120" s="8"/>
    </row>
    <row r="121" spans="2:4" x14ac:dyDescent="0.35">
      <c r="B121" s="9" t="s">
        <v>243</v>
      </c>
      <c r="C121" s="5"/>
      <c r="D121" s="8"/>
    </row>
    <row r="122" spans="2:4" ht="28" x14ac:dyDescent="0.35">
      <c r="B122" s="9" t="s">
        <v>212</v>
      </c>
      <c r="C122" s="5"/>
      <c r="D122" s="8"/>
    </row>
    <row r="123" spans="2:4" x14ac:dyDescent="0.35">
      <c r="B123" s="13" t="s">
        <v>207</v>
      </c>
      <c r="C123" s="6"/>
      <c r="D123" s="7"/>
    </row>
    <row r="124" spans="2:4" x14ac:dyDescent="0.35">
      <c r="B124" s="9" t="s">
        <v>297</v>
      </c>
      <c r="C124" s="6"/>
      <c r="D124" s="8"/>
    </row>
    <row r="125" spans="2:4" ht="28" x14ac:dyDescent="0.35">
      <c r="B125" s="9" t="s">
        <v>216</v>
      </c>
      <c r="C125" s="6"/>
      <c r="D125" s="8"/>
    </row>
    <row r="126" spans="2:4" ht="42" x14ac:dyDescent="0.35">
      <c r="B126" s="9" t="s">
        <v>353</v>
      </c>
      <c r="C126" s="5"/>
      <c r="D126" s="8"/>
    </row>
    <row r="127" spans="2:4" ht="28" x14ac:dyDescent="0.35">
      <c r="B127" s="12" t="s">
        <v>339</v>
      </c>
      <c r="C127" s="5"/>
      <c r="D127" s="8"/>
    </row>
    <row r="128" spans="2:4" ht="28" x14ac:dyDescent="0.35">
      <c r="B128" s="12" t="s">
        <v>335</v>
      </c>
      <c r="C128" s="5"/>
      <c r="D128" s="8"/>
    </row>
    <row r="129" spans="2:4" ht="56" x14ac:dyDescent="0.35">
      <c r="B129" s="9" t="s">
        <v>151</v>
      </c>
      <c r="C129" s="5"/>
      <c r="D129" s="8"/>
    </row>
    <row r="130" spans="2:4" x14ac:dyDescent="0.35">
      <c r="B130" s="9" t="s">
        <v>290</v>
      </c>
      <c r="C130" s="5"/>
      <c r="D130" s="8"/>
    </row>
    <row r="131" spans="2:4" ht="28" x14ac:dyDescent="0.35">
      <c r="B131" s="9" t="s">
        <v>61</v>
      </c>
      <c r="C131" s="5"/>
      <c r="D131" s="8"/>
    </row>
    <row r="132" spans="2:4" x14ac:dyDescent="0.35">
      <c r="B132" s="9" t="s">
        <v>316</v>
      </c>
      <c r="C132" s="5"/>
      <c r="D132" s="8"/>
    </row>
    <row r="133" spans="2:4" ht="28" x14ac:dyDescent="0.35">
      <c r="B133" s="9" t="s">
        <v>260</v>
      </c>
      <c r="C133" s="5"/>
      <c r="D133" s="8"/>
    </row>
    <row r="134" spans="2:4" x14ac:dyDescent="0.35">
      <c r="B134" s="9" t="s">
        <v>259</v>
      </c>
      <c r="C134" s="5"/>
      <c r="D134" s="8"/>
    </row>
    <row r="135" spans="2:4" x14ac:dyDescent="0.35">
      <c r="B135" s="9" t="s">
        <v>196</v>
      </c>
      <c r="C135" s="5"/>
      <c r="D135" s="8"/>
    </row>
    <row r="136" spans="2:4" ht="42" x14ac:dyDescent="0.35">
      <c r="B136" s="9" t="s">
        <v>288</v>
      </c>
      <c r="C136" s="5"/>
      <c r="D136" s="8"/>
    </row>
    <row r="137" spans="2:4" x14ac:dyDescent="0.35">
      <c r="B137" s="9" t="s">
        <v>170</v>
      </c>
      <c r="C137" s="5"/>
      <c r="D137" s="8"/>
    </row>
    <row r="138" spans="2:4" ht="28" x14ac:dyDescent="0.35">
      <c r="B138" s="9" t="s">
        <v>154</v>
      </c>
      <c r="C138" s="6"/>
      <c r="D138" s="8"/>
    </row>
    <row r="139" spans="2:4" x14ac:dyDescent="0.35">
      <c r="B139" s="9" t="s">
        <v>70</v>
      </c>
      <c r="C139" s="5"/>
      <c r="D139" s="8"/>
    </row>
    <row r="140" spans="2:4" x14ac:dyDescent="0.35">
      <c r="B140" s="9" t="s">
        <v>55</v>
      </c>
      <c r="C140" s="5"/>
      <c r="D140" s="8"/>
    </row>
    <row r="141" spans="2:4" ht="28" x14ac:dyDescent="0.35">
      <c r="B141" s="12" t="s">
        <v>344</v>
      </c>
      <c r="C141" s="5"/>
      <c r="D141" s="8"/>
    </row>
    <row r="142" spans="2:4" ht="56" x14ac:dyDescent="0.35">
      <c r="B142" s="9" t="s">
        <v>276</v>
      </c>
      <c r="C142" s="5"/>
      <c r="D142" s="8"/>
    </row>
    <row r="143" spans="2:4" ht="28" x14ac:dyDescent="0.35">
      <c r="B143" s="9" t="s">
        <v>234</v>
      </c>
      <c r="C143" s="5"/>
      <c r="D143" s="8"/>
    </row>
    <row r="144" spans="2:4" ht="28" x14ac:dyDescent="0.35">
      <c r="B144" s="9" t="s">
        <v>33</v>
      </c>
      <c r="C144" s="5"/>
      <c r="D144" s="8"/>
    </row>
    <row r="145" spans="2:4" ht="42" x14ac:dyDescent="0.35">
      <c r="B145" s="9" t="s">
        <v>256</v>
      </c>
      <c r="C145" s="5"/>
      <c r="D145" s="8"/>
    </row>
    <row r="146" spans="2:4" ht="28" x14ac:dyDescent="0.35">
      <c r="B146" s="9" t="s">
        <v>258</v>
      </c>
      <c r="C146" s="5"/>
      <c r="D146" s="7"/>
    </row>
    <row r="147" spans="2:4" ht="28" x14ac:dyDescent="0.35">
      <c r="B147" s="9" t="s">
        <v>248</v>
      </c>
      <c r="C147" s="5"/>
      <c r="D147" s="8"/>
    </row>
    <row r="148" spans="2:4" ht="56" x14ac:dyDescent="0.35">
      <c r="B148" s="9" t="s">
        <v>246</v>
      </c>
      <c r="C148" s="5"/>
      <c r="D148" s="7"/>
    </row>
    <row r="149" spans="2:4" ht="28" x14ac:dyDescent="0.35">
      <c r="B149" s="9" t="s">
        <v>257</v>
      </c>
      <c r="C149" s="5"/>
      <c r="D149" s="7"/>
    </row>
    <row r="150" spans="2:4" ht="56" x14ac:dyDescent="0.35">
      <c r="B150" s="9" t="s">
        <v>327</v>
      </c>
      <c r="C150" s="5"/>
      <c r="D150" s="7"/>
    </row>
    <row r="151" spans="2:4" ht="28" x14ac:dyDescent="0.35">
      <c r="B151" s="9" t="s">
        <v>220</v>
      </c>
      <c r="C151" s="5"/>
      <c r="D151" s="7"/>
    </row>
    <row r="152" spans="2:4" x14ac:dyDescent="0.35">
      <c r="B152" s="9" t="s">
        <v>201</v>
      </c>
      <c r="C152" s="5"/>
      <c r="D152" s="7"/>
    </row>
    <row r="153" spans="2:4" ht="84" x14ac:dyDescent="0.35">
      <c r="B153" s="9" t="s">
        <v>326</v>
      </c>
      <c r="C153" s="5"/>
      <c r="D153" s="7"/>
    </row>
    <row r="154" spans="2:4" ht="56" x14ac:dyDescent="0.35">
      <c r="B154" s="9" t="s">
        <v>52</v>
      </c>
      <c r="C154" s="5"/>
      <c r="D154" s="7"/>
    </row>
    <row r="155" spans="2:4" x14ac:dyDescent="0.35">
      <c r="B155" s="9" t="s">
        <v>319</v>
      </c>
      <c r="C155" s="5"/>
      <c r="D155" s="7"/>
    </row>
    <row r="156" spans="2:4" ht="56" x14ac:dyDescent="0.35">
      <c r="B156" s="9" t="s">
        <v>329</v>
      </c>
      <c r="C156" s="5"/>
      <c r="D156" s="7"/>
    </row>
    <row r="157" spans="2:4" x14ac:dyDescent="0.35">
      <c r="B157" s="9" t="s">
        <v>178</v>
      </c>
      <c r="C157" s="5"/>
      <c r="D157" s="7"/>
    </row>
    <row r="158" spans="2:4" x14ac:dyDescent="0.35">
      <c r="B158" s="9" t="s">
        <v>238</v>
      </c>
      <c r="C158" s="5"/>
      <c r="D158" s="7"/>
    </row>
    <row r="159" spans="2:4" x14ac:dyDescent="0.35">
      <c r="B159" s="9" t="s">
        <v>18</v>
      </c>
      <c r="C159" s="5"/>
      <c r="D159" s="7"/>
    </row>
    <row r="160" spans="2:4" ht="56" x14ac:dyDescent="0.35">
      <c r="B160" s="9" t="s">
        <v>79</v>
      </c>
      <c r="C160" s="5"/>
      <c r="D160" s="7"/>
    </row>
    <row r="161" spans="2:4" ht="28" x14ac:dyDescent="0.35">
      <c r="B161" s="9" t="s">
        <v>272</v>
      </c>
      <c r="C161" s="6"/>
      <c r="D161" s="7"/>
    </row>
    <row r="162" spans="2:4" ht="28" x14ac:dyDescent="0.35">
      <c r="B162" s="9" t="s">
        <v>239</v>
      </c>
      <c r="C162" s="5"/>
      <c r="D162" s="7"/>
    </row>
    <row r="163" spans="2:4" ht="28" x14ac:dyDescent="0.35">
      <c r="B163" s="9" t="s">
        <v>30</v>
      </c>
      <c r="C163" s="6"/>
      <c r="D163" s="7"/>
    </row>
    <row r="164" spans="2:4" ht="28" x14ac:dyDescent="0.35">
      <c r="B164" s="12" t="s">
        <v>347</v>
      </c>
      <c r="C164" s="6"/>
      <c r="D164" s="7"/>
    </row>
    <row r="165" spans="2:4" x14ac:dyDescent="0.35">
      <c r="B165" s="13" t="s">
        <v>208</v>
      </c>
      <c r="C165" s="6"/>
      <c r="D165" s="7"/>
    </row>
    <row r="166" spans="2:4" ht="28" x14ac:dyDescent="0.35">
      <c r="B166" s="9" t="s">
        <v>96</v>
      </c>
      <c r="C166" s="6"/>
      <c r="D166" s="7"/>
    </row>
    <row r="167" spans="2:4" x14ac:dyDescent="0.35">
      <c r="B167" s="9" t="s">
        <v>241</v>
      </c>
      <c r="C167" s="6"/>
      <c r="D167" s="7"/>
    </row>
    <row r="168" spans="2:4" x14ac:dyDescent="0.35">
      <c r="B168" s="9" t="s">
        <v>254</v>
      </c>
      <c r="C168" s="6"/>
      <c r="D168" s="7"/>
    </row>
    <row r="169" spans="2:4" ht="70" x14ac:dyDescent="0.35">
      <c r="B169" s="9" t="s">
        <v>322</v>
      </c>
      <c r="C169" s="6"/>
      <c r="D169" s="7"/>
    </row>
    <row r="170" spans="2:4" ht="42" x14ac:dyDescent="0.35">
      <c r="B170" s="9" t="s">
        <v>218</v>
      </c>
      <c r="C170" s="6"/>
      <c r="D170" s="7"/>
    </row>
    <row r="171" spans="2:4" x14ac:dyDescent="0.35">
      <c r="B171" s="13" t="s">
        <v>221</v>
      </c>
      <c r="C171" s="6"/>
      <c r="D171" s="7"/>
    </row>
    <row r="172" spans="2:4" x14ac:dyDescent="0.35">
      <c r="B172" s="13" t="s">
        <v>328</v>
      </c>
      <c r="C172" s="6"/>
      <c r="D172" s="7"/>
    </row>
    <row r="173" spans="2:4" ht="42" x14ac:dyDescent="0.35">
      <c r="B173" s="9" t="s">
        <v>352</v>
      </c>
      <c r="C173" s="6"/>
      <c r="D173" s="7"/>
    </row>
    <row r="174" spans="2:4" ht="28" x14ac:dyDescent="0.35">
      <c r="B174" s="9" t="s">
        <v>267</v>
      </c>
      <c r="C174" s="6"/>
      <c r="D174" s="7"/>
    </row>
    <row r="175" spans="2:4" ht="42" x14ac:dyDescent="0.35">
      <c r="B175" s="9" t="s">
        <v>244</v>
      </c>
      <c r="C175" s="6"/>
      <c r="D175" s="7"/>
    </row>
    <row r="176" spans="2:4" ht="28" x14ac:dyDescent="0.35">
      <c r="B176" s="9" t="s">
        <v>333</v>
      </c>
      <c r="C176" s="6"/>
      <c r="D176" s="7"/>
    </row>
    <row r="177" spans="2:4" x14ac:dyDescent="0.35">
      <c r="B177" s="9" t="s">
        <v>224</v>
      </c>
      <c r="C177" s="6"/>
      <c r="D177" s="7"/>
    </row>
    <row r="178" spans="2:4" x14ac:dyDescent="0.35">
      <c r="B178" s="13" t="s">
        <v>302</v>
      </c>
      <c r="C178" s="6"/>
      <c r="D178" s="7"/>
    </row>
    <row r="179" spans="2:4" x14ac:dyDescent="0.35">
      <c r="B179" s="13" t="s">
        <v>301</v>
      </c>
      <c r="C179" s="6"/>
      <c r="D179" s="7"/>
    </row>
    <row r="180" spans="2:4" x14ac:dyDescent="0.35">
      <c r="B180" s="13" t="s">
        <v>132</v>
      </c>
      <c r="C180" s="6"/>
      <c r="D180" s="7"/>
    </row>
    <row r="181" spans="2:4" ht="42" x14ac:dyDescent="0.35">
      <c r="B181" s="9" t="s">
        <v>136</v>
      </c>
      <c r="C181" s="6"/>
      <c r="D181" s="7"/>
    </row>
    <row r="182" spans="2:4" ht="42" x14ac:dyDescent="0.35">
      <c r="B182" s="9" t="s">
        <v>76</v>
      </c>
      <c r="C182" s="6"/>
      <c r="D182" s="7"/>
    </row>
    <row r="183" spans="2:4" ht="56" x14ac:dyDescent="0.35">
      <c r="B183" s="9" t="s">
        <v>164</v>
      </c>
      <c r="C183" s="6"/>
      <c r="D183" s="7"/>
    </row>
    <row r="184" spans="2:4" ht="28" x14ac:dyDescent="0.35">
      <c r="B184" s="9" t="s">
        <v>147</v>
      </c>
      <c r="C184" s="6"/>
      <c r="D184" s="7"/>
    </row>
    <row r="185" spans="2:4" ht="28" x14ac:dyDescent="0.35">
      <c r="B185" s="9" t="s">
        <v>269</v>
      </c>
      <c r="C185" s="6"/>
      <c r="D185" s="7"/>
    </row>
    <row r="186" spans="2:4" x14ac:dyDescent="0.35">
      <c r="B186" s="9" t="s">
        <v>294</v>
      </c>
      <c r="C186" s="6"/>
      <c r="D186" s="7"/>
    </row>
    <row r="187" spans="2:4" x14ac:dyDescent="0.35">
      <c r="B187" s="9" t="s">
        <v>205</v>
      </c>
      <c r="C187" s="6"/>
      <c r="D187" s="7"/>
    </row>
    <row r="188" spans="2:4" x14ac:dyDescent="0.35">
      <c r="B188" s="9" t="s">
        <v>73</v>
      </c>
      <c r="C188" s="6"/>
      <c r="D188" s="7"/>
    </row>
    <row r="189" spans="2:4" ht="28" x14ac:dyDescent="0.35">
      <c r="B189" s="9" t="s">
        <v>233</v>
      </c>
      <c r="C189" s="6"/>
      <c r="D189" s="7"/>
    </row>
    <row r="190" spans="2:4" x14ac:dyDescent="0.35">
      <c r="B190" s="13" t="s">
        <v>274</v>
      </c>
      <c r="C190" s="6"/>
      <c r="D190" s="7"/>
    </row>
    <row r="191" spans="2:4" ht="28" x14ac:dyDescent="0.35">
      <c r="B191" s="9" t="s">
        <v>323</v>
      </c>
      <c r="C191" s="6"/>
      <c r="D191" s="7"/>
    </row>
    <row r="192" spans="2:4" ht="28" x14ac:dyDescent="0.35">
      <c r="B192" s="9" t="s">
        <v>324</v>
      </c>
      <c r="C192" s="6"/>
      <c r="D192" s="7"/>
    </row>
    <row r="193" spans="2:4" ht="112" x14ac:dyDescent="0.35">
      <c r="B193" s="9" t="s">
        <v>360</v>
      </c>
      <c r="C193" s="6"/>
      <c r="D193" s="7"/>
    </row>
    <row r="194" spans="2:4" x14ac:dyDescent="0.35">
      <c r="B194" s="9" t="s">
        <v>358</v>
      </c>
      <c r="C194" s="6"/>
      <c r="D194" s="7"/>
    </row>
    <row r="195" spans="2:4" ht="70.5" x14ac:dyDescent="0.35">
      <c r="B195" s="15" t="s">
        <v>349</v>
      </c>
      <c r="C195" s="6"/>
      <c r="D195" s="7"/>
    </row>
    <row r="196" spans="2:4" x14ac:dyDescent="0.35">
      <c r="B196" s="9" t="s">
        <v>182</v>
      </c>
      <c r="C196" s="6"/>
      <c r="D196" s="7"/>
    </row>
    <row r="197" spans="2:4" ht="28" x14ac:dyDescent="0.35">
      <c r="B197" s="9" t="s">
        <v>142</v>
      </c>
      <c r="C197" s="6"/>
      <c r="D197" s="7"/>
    </row>
    <row r="198" spans="2:4" ht="28" x14ac:dyDescent="0.35">
      <c r="B198" s="9" t="s">
        <v>168</v>
      </c>
      <c r="C198" s="6"/>
      <c r="D198" s="7"/>
    </row>
    <row r="199" spans="2:4" ht="42" x14ac:dyDescent="0.35">
      <c r="B199" s="9" t="s">
        <v>298</v>
      </c>
      <c r="C199" s="6"/>
      <c r="D199" s="7"/>
    </row>
    <row r="200" spans="2:4" ht="56" x14ac:dyDescent="0.35">
      <c r="B200" s="9" t="s">
        <v>214</v>
      </c>
      <c r="C200" s="6"/>
      <c r="D200" s="7"/>
    </row>
    <row r="201" spans="2:4" ht="70" x14ac:dyDescent="0.35">
      <c r="B201" s="9" t="s">
        <v>134</v>
      </c>
      <c r="C201" s="6"/>
      <c r="D201" s="7"/>
    </row>
    <row r="202" spans="2:4" ht="42" x14ac:dyDescent="0.35">
      <c r="B202" s="9" t="s">
        <v>211</v>
      </c>
      <c r="C202" s="6"/>
      <c r="D202" s="7"/>
    </row>
    <row r="203" spans="2:4" ht="28" x14ac:dyDescent="0.35">
      <c r="B203" s="9" t="s">
        <v>206</v>
      </c>
      <c r="C203" s="6"/>
      <c r="D203" s="7"/>
    </row>
    <row r="204" spans="2:4" ht="56" x14ac:dyDescent="0.35">
      <c r="B204" s="9" t="s">
        <v>215</v>
      </c>
      <c r="C204" s="6"/>
      <c r="D204" s="7"/>
    </row>
    <row r="205" spans="2:4" ht="42" x14ac:dyDescent="0.35">
      <c r="B205" s="9" t="s">
        <v>140</v>
      </c>
      <c r="C205" s="6"/>
      <c r="D205" s="7"/>
    </row>
    <row r="206" spans="2:4" ht="42" x14ac:dyDescent="0.35">
      <c r="B206" s="9" t="s">
        <v>156</v>
      </c>
      <c r="C206" s="6"/>
      <c r="D206" s="7"/>
    </row>
    <row r="207" spans="2:4" ht="28" x14ac:dyDescent="0.35">
      <c r="B207" s="9" t="s">
        <v>226</v>
      </c>
      <c r="C207" s="6"/>
      <c r="D207" s="7"/>
    </row>
    <row r="208" spans="2:4" ht="28" x14ac:dyDescent="0.35">
      <c r="B208" s="9" t="s">
        <v>162</v>
      </c>
      <c r="C208" s="6"/>
      <c r="D208" s="7"/>
    </row>
    <row r="209" spans="2:4" x14ac:dyDescent="0.35">
      <c r="B209" s="9" t="s">
        <v>286</v>
      </c>
      <c r="C209" s="6"/>
      <c r="D209" s="7"/>
    </row>
    <row r="210" spans="2:4" ht="42" x14ac:dyDescent="0.35">
      <c r="B210" s="9" t="s">
        <v>255</v>
      </c>
      <c r="C210" s="6"/>
      <c r="D210" s="7"/>
    </row>
    <row r="211" spans="2:4" ht="28" x14ac:dyDescent="0.35">
      <c r="B211" s="9" t="s">
        <v>265</v>
      </c>
      <c r="C211" s="6"/>
      <c r="D211" s="7"/>
    </row>
    <row r="212" spans="2:4" x14ac:dyDescent="0.35">
      <c r="B212" s="9" t="s">
        <v>287</v>
      </c>
      <c r="C212" s="6"/>
      <c r="D212" s="7"/>
    </row>
    <row r="213" spans="2:4" ht="42" x14ac:dyDescent="0.35">
      <c r="B213" s="9" t="s">
        <v>242</v>
      </c>
      <c r="C213" s="6"/>
      <c r="D213" s="7"/>
    </row>
    <row r="214" spans="2:4" ht="28" x14ac:dyDescent="0.35">
      <c r="B214" s="9" t="s">
        <v>275</v>
      </c>
      <c r="C214" s="6"/>
      <c r="D214" s="7"/>
    </row>
    <row r="215" spans="2:4" ht="42" x14ac:dyDescent="0.35">
      <c r="B215" s="9" t="s">
        <v>247</v>
      </c>
      <c r="C215" s="6"/>
      <c r="D215" s="7"/>
    </row>
    <row r="216" spans="2:4" ht="28" x14ac:dyDescent="0.35">
      <c r="B216" s="9" t="s">
        <v>368</v>
      </c>
      <c r="C216" s="6"/>
      <c r="D216" s="7"/>
    </row>
    <row r="217" spans="2:4" x14ac:dyDescent="0.35">
      <c r="B217" s="9" t="s">
        <v>308</v>
      </c>
      <c r="C217" s="6"/>
      <c r="D217" s="7"/>
    </row>
    <row r="218" spans="2:4" ht="28" x14ac:dyDescent="0.35">
      <c r="B218" s="9" t="s">
        <v>309</v>
      </c>
      <c r="C218" s="6"/>
      <c r="D218" s="7"/>
    </row>
    <row r="219" spans="2:4" ht="28" x14ac:dyDescent="0.35">
      <c r="B219" s="9" t="s">
        <v>354</v>
      </c>
      <c r="C219" s="6"/>
      <c r="D219" s="7"/>
    </row>
    <row r="220" spans="2:4" ht="28" x14ac:dyDescent="0.35">
      <c r="B220" s="9" t="s">
        <v>359</v>
      </c>
      <c r="C220" s="6"/>
      <c r="D220" s="7"/>
    </row>
    <row r="221" spans="2:4" x14ac:dyDescent="0.35">
      <c r="B221" s="9" t="s">
        <v>223</v>
      </c>
      <c r="C221" s="6"/>
      <c r="D221" s="7"/>
    </row>
    <row r="222" spans="2:4" ht="28" x14ac:dyDescent="0.35">
      <c r="B222" s="9" t="s">
        <v>317</v>
      </c>
      <c r="C222" s="6"/>
      <c r="D222" s="7"/>
    </row>
    <row r="223" spans="2:4" x14ac:dyDescent="0.35">
      <c r="B223" s="9" t="s">
        <v>180</v>
      </c>
      <c r="C223" s="6"/>
      <c r="D223" s="7"/>
    </row>
    <row r="224" spans="2:4" x14ac:dyDescent="0.35">
      <c r="B224" s="9" t="s">
        <v>270</v>
      </c>
      <c r="C224" s="6"/>
      <c r="D224" s="7"/>
    </row>
    <row r="225" spans="2:4" x14ac:dyDescent="0.35">
      <c r="B225" s="9" t="s">
        <v>230</v>
      </c>
      <c r="C225" s="6"/>
      <c r="D225" s="7"/>
    </row>
    <row r="226" spans="2:4" ht="70" x14ac:dyDescent="0.35">
      <c r="B226" s="9" t="s">
        <v>356</v>
      </c>
      <c r="C226" s="6"/>
      <c r="D226" s="7"/>
    </row>
    <row r="227" spans="2:4" x14ac:dyDescent="0.35">
      <c r="B227" s="9" t="s">
        <v>295</v>
      </c>
      <c r="C227" s="6"/>
      <c r="D227" s="7"/>
    </row>
    <row r="228" spans="2:4" x14ac:dyDescent="0.35">
      <c r="B228" s="9" t="s">
        <v>240</v>
      </c>
      <c r="C228" s="6"/>
      <c r="D228" s="7"/>
    </row>
    <row r="229" spans="2:4" x14ac:dyDescent="0.35">
      <c r="B229" s="9" t="s">
        <v>312</v>
      </c>
      <c r="C229" s="6"/>
      <c r="D229" s="7"/>
    </row>
    <row r="230" spans="2:4" ht="28" x14ac:dyDescent="0.35">
      <c r="B230" s="1" t="s">
        <v>313</v>
      </c>
      <c r="C230" s="6"/>
      <c r="D230" s="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5BDC2-749E-4CAD-907D-E62328C9C4FB}">
  <dimension ref="A1:Q16"/>
  <sheetViews>
    <sheetView showGridLines="0" view="pageBreakPreview" zoomScale="60" zoomScaleNormal="70" zoomScalePageLayoutView="55" workbookViewId="0">
      <selection activeCell="J7" sqref="J7"/>
    </sheetView>
  </sheetViews>
  <sheetFormatPr baseColWidth="10" defaultColWidth="11.453125" defaultRowHeight="17" x14ac:dyDescent="0.45"/>
  <cols>
    <col min="1" max="1" width="17.54296875" style="21" customWidth="1"/>
    <col min="2" max="2" width="18" style="21" customWidth="1"/>
    <col min="3" max="3" width="22.90625" style="23" customWidth="1"/>
    <col min="4" max="10" width="21.90625" style="21" customWidth="1"/>
    <col min="11" max="11" width="20.90625" style="21" customWidth="1"/>
    <col min="12" max="13" width="15.6328125" style="21" customWidth="1"/>
    <col min="14" max="14" width="15.90625" style="21" customWidth="1"/>
    <col min="15" max="15" width="11.453125" style="21"/>
    <col min="16" max="16" width="11.453125" style="21" hidden="1" customWidth="1"/>
    <col min="17" max="18" width="11.453125" style="21"/>
    <col min="19" max="20" width="11.453125" style="21" customWidth="1"/>
    <col min="21" max="16384" width="11.453125" style="21"/>
  </cols>
  <sheetData>
    <row r="1" spans="1:17" ht="20.149999999999999" customHeight="1" x14ac:dyDescent="0.45">
      <c r="A1" s="68" t="s">
        <v>0</v>
      </c>
      <c r="B1" s="68"/>
      <c r="C1" s="87" t="s">
        <v>443</v>
      </c>
      <c r="D1" s="88"/>
      <c r="E1" s="88"/>
      <c r="F1" s="88"/>
      <c r="G1" s="88"/>
      <c r="H1" s="88"/>
      <c r="I1" s="89"/>
      <c r="J1" s="66" t="s">
        <v>429</v>
      </c>
      <c r="K1" s="66"/>
      <c r="L1" s="20"/>
      <c r="N1" s="20"/>
    </row>
    <row r="2" spans="1:17" ht="20.149999999999999" customHeight="1" x14ac:dyDescent="0.45">
      <c r="A2" s="69"/>
      <c r="B2" s="69"/>
      <c r="C2" s="90"/>
      <c r="D2" s="91"/>
      <c r="E2" s="91"/>
      <c r="F2" s="91"/>
      <c r="G2" s="91"/>
      <c r="H2" s="91"/>
      <c r="I2" s="92"/>
      <c r="J2" s="67" t="s">
        <v>430</v>
      </c>
      <c r="K2" s="67"/>
      <c r="L2" s="20"/>
      <c r="M2" s="20"/>
      <c r="N2" s="20"/>
    </row>
    <row r="3" spans="1:17" ht="20.149999999999999" customHeight="1" x14ac:dyDescent="0.45">
      <c r="A3" s="69"/>
      <c r="B3" s="69"/>
      <c r="C3" s="90"/>
      <c r="D3" s="91"/>
      <c r="E3" s="91"/>
      <c r="F3" s="91"/>
      <c r="G3" s="91"/>
      <c r="H3" s="91"/>
      <c r="I3" s="92"/>
      <c r="J3" s="74" t="s">
        <v>447</v>
      </c>
      <c r="K3" s="67"/>
      <c r="L3" s="20"/>
      <c r="N3" s="22"/>
      <c r="P3" s="23" t="s">
        <v>1</v>
      </c>
    </row>
    <row r="4" spans="1:17" ht="20.149999999999999" customHeight="1" x14ac:dyDescent="0.45">
      <c r="A4" s="70"/>
      <c r="B4" s="70"/>
      <c r="C4" s="93"/>
      <c r="D4" s="94"/>
      <c r="E4" s="94"/>
      <c r="F4" s="94"/>
      <c r="G4" s="94"/>
      <c r="H4" s="94"/>
      <c r="I4" s="95"/>
      <c r="J4" s="75"/>
      <c r="K4" s="76"/>
      <c r="L4" s="20"/>
      <c r="M4" s="22"/>
      <c r="N4" s="22"/>
      <c r="P4" s="23" t="s">
        <v>2</v>
      </c>
    </row>
    <row r="5" spans="1:17" ht="63.75" customHeight="1" x14ac:dyDescent="0.45">
      <c r="A5" s="62" t="s">
        <v>395</v>
      </c>
      <c r="B5" s="62" t="s">
        <v>421</v>
      </c>
      <c r="C5" s="62" t="s">
        <v>393</v>
      </c>
      <c r="D5" s="62" t="s">
        <v>394</v>
      </c>
      <c r="E5" s="62" t="s">
        <v>422</v>
      </c>
      <c r="F5" s="62" t="s">
        <v>423</v>
      </c>
      <c r="G5" s="62" t="s">
        <v>424</v>
      </c>
      <c r="H5" s="62" t="s">
        <v>425</v>
      </c>
      <c r="I5" s="62" t="s">
        <v>426</v>
      </c>
      <c r="J5" s="80" t="s">
        <v>440</v>
      </c>
      <c r="K5" s="80" t="s">
        <v>441</v>
      </c>
      <c r="L5" s="35"/>
      <c r="M5" s="35"/>
      <c r="N5" s="35"/>
    </row>
    <row r="6" spans="1:17" ht="60" customHeight="1" x14ac:dyDescent="0.45">
      <c r="A6" s="62"/>
      <c r="B6" s="62"/>
      <c r="C6" s="62"/>
      <c r="D6" s="62"/>
      <c r="E6" s="62"/>
      <c r="F6" s="62"/>
      <c r="G6" s="62"/>
      <c r="H6" s="62"/>
      <c r="I6" s="62"/>
      <c r="J6" s="80"/>
      <c r="K6" s="80"/>
    </row>
    <row r="7" spans="1:17" ht="32.15" customHeight="1" x14ac:dyDescent="0.45">
      <c r="A7" s="45"/>
      <c r="B7" s="45"/>
      <c r="C7" s="45"/>
      <c r="D7" s="45"/>
      <c r="E7" s="45"/>
      <c r="F7" s="45"/>
      <c r="G7" s="45"/>
      <c r="H7" s="45"/>
      <c r="I7" s="45"/>
      <c r="J7" s="57"/>
      <c r="K7" s="57"/>
      <c r="L7" s="36"/>
      <c r="M7" s="36"/>
      <c r="N7" s="36"/>
      <c r="Q7" s="37"/>
    </row>
    <row r="8" spans="1:17" ht="32.15" customHeight="1" x14ac:dyDescent="0.45">
      <c r="A8" s="45"/>
      <c r="B8" s="45"/>
      <c r="C8" s="45"/>
      <c r="D8" s="45"/>
      <c r="E8" s="45"/>
      <c r="F8" s="45"/>
      <c r="G8" s="45"/>
      <c r="H8" s="45"/>
      <c r="I8" s="45"/>
      <c r="J8" s="57"/>
      <c r="K8" s="57"/>
      <c r="L8" s="36"/>
      <c r="M8" s="36"/>
      <c r="N8" s="36"/>
      <c r="Q8" s="37"/>
    </row>
    <row r="9" spans="1:17" ht="32.15" customHeight="1" x14ac:dyDescent="0.45">
      <c r="A9" s="45"/>
      <c r="B9" s="45"/>
      <c r="C9" s="45"/>
      <c r="D9" s="45"/>
      <c r="E9" s="45"/>
      <c r="F9" s="45"/>
      <c r="G9" s="45"/>
      <c r="H9" s="45"/>
      <c r="I9" s="45"/>
      <c r="J9" s="57"/>
      <c r="K9" s="57"/>
      <c r="L9" s="36"/>
      <c r="M9" s="36"/>
      <c r="N9" s="36"/>
      <c r="Q9" s="37"/>
    </row>
    <row r="10" spans="1:17" ht="32.15" customHeight="1" x14ac:dyDescent="0.45">
      <c r="A10" s="45"/>
      <c r="B10" s="45"/>
      <c r="C10" s="45"/>
      <c r="D10" s="45"/>
      <c r="E10" s="45"/>
      <c r="F10" s="45"/>
      <c r="G10" s="45"/>
      <c r="H10" s="45"/>
      <c r="I10" s="45"/>
      <c r="J10" s="57"/>
      <c r="K10" s="57"/>
      <c r="L10" s="36"/>
      <c r="M10" s="36"/>
      <c r="N10" s="36"/>
      <c r="Q10" s="37"/>
    </row>
    <row r="11" spans="1:17" ht="32.15" customHeight="1" x14ac:dyDescent="0.45">
      <c r="A11" s="45"/>
      <c r="B11" s="45"/>
      <c r="C11" s="45"/>
      <c r="D11" s="45"/>
      <c r="E11" s="45"/>
      <c r="F11" s="45"/>
      <c r="G11" s="45"/>
      <c r="H11" s="45"/>
      <c r="I11" s="45"/>
      <c r="J11" s="57"/>
      <c r="K11" s="57"/>
      <c r="L11" s="36"/>
      <c r="M11" s="36"/>
      <c r="N11" s="36"/>
      <c r="Q11" s="37"/>
    </row>
    <row r="12" spans="1:17" ht="32.15" customHeight="1" x14ac:dyDescent="0.45">
      <c r="A12" s="45"/>
      <c r="B12" s="45"/>
      <c r="C12" s="45"/>
      <c r="D12" s="45"/>
      <c r="E12" s="45"/>
      <c r="F12" s="45"/>
      <c r="G12" s="45"/>
      <c r="H12" s="45"/>
      <c r="I12" s="45"/>
      <c r="J12" s="57"/>
      <c r="K12" s="57"/>
      <c r="L12" s="36"/>
      <c r="M12" s="36"/>
      <c r="N12" s="36"/>
      <c r="Q12" s="37"/>
    </row>
    <row r="13" spans="1:17" ht="32.15" customHeight="1" x14ac:dyDescent="0.45">
      <c r="A13" s="45"/>
      <c r="B13" s="45"/>
      <c r="C13" s="45"/>
      <c r="D13" s="45"/>
      <c r="E13" s="45"/>
      <c r="F13" s="45"/>
      <c r="G13" s="45"/>
      <c r="H13" s="45"/>
      <c r="I13" s="45"/>
      <c r="J13" s="57"/>
      <c r="K13" s="57"/>
      <c r="L13" s="36"/>
      <c r="M13" s="36"/>
      <c r="N13" s="36"/>
      <c r="Q13" s="37"/>
    </row>
    <row r="14" spans="1:17" ht="32.15" customHeight="1" x14ac:dyDescent="0.45">
      <c r="A14" s="45"/>
      <c r="B14" s="45"/>
      <c r="C14" s="45"/>
      <c r="D14" s="45"/>
      <c r="E14" s="45"/>
      <c r="F14" s="45"/>
      <c r="G14" s="45"/>
      <c r="H14" s="45"/>
      <c r="I14" s="45"/>
      <c r="J14" s="57"/>
      <c r="K14" s="57"/>
      <c r="L14" s="36"/>
      <c r="M14" s="36"/>
      <c r="N14" s="36"/>
      <c r="Q14" s="37"/>
    </row>
    <row r="15" spans="1:17" ht="32.15" customHeight="1" x14ac:dyDescent="0.45">
      <c r="A15" s="45"/>
      <c r="B15" s="45"/>
      <c r="C15" s="45"/>
      <c r="D15" s="45"/>
      <c r="E15" s="45"/>
      <c r="F15" s="45"/>
      <c r="G15" s="45"/>
      <c r="H15" s="45"/>
      <c r="I15" s="45"/>
      <c r="J15" s="57"/>
      <c r="K15" s="57"/>
      <c r="L15" s="36"/>
      <c r="M15" s="36"/>
      <c r="N15" s="36"/>
      <c r="Q15" s="37"/>
    </row>
    <row r="16" spans="1:17" ht="32.15" customHeight="1" x14ac:dyDescent="0.45">
      <c r="A16" s="45"/>
      <c r="B16" s="45"/>
      <c r="C16" s="45"/>
      <c r="D16" s="45"/>
      <c r="E16" s="45"/>
      <c r="F16" s="45"/>
      <c r="G16" s="45"/>
      <c r="H16" s="45"/>
      <c r="I16" s="45"/>
      <c r="J16" s="57"/>
      <c r="K16" s="57"/>
      <c r="L16" s="36"/>
      <c r="M16" s="36"/>
      <c r="N16" s="36"/>
      <c r="Q16" s="37"/>
    </row>
  </sheetData>
  <mergeCells count="16">
    <mergeCell ref="A5:A6"/>
    <mergeCell ref="B5:B6"/>
    <mergeCell ref="C5:C6"/>
    <mergeCell ref="A1:B4"/>
    <mergeCell ref="J3:K4"/>
    <mergeCell ref="J5:J6"/>
    <mergeCell ref="K5:K6"/>
    <mergeCell ref="D5:D6"/>
    <mergeCell ref="E5:E6"/>
    <mergeCell ref="F5:F6"/>
    <mergeCell ref="G5:G6"/>
    <mergeCell ref="H5:H6"/>
    <mergeCell ref="I5:I6"/>
    <mergeCell ref="C1:I4"/>
    <mergeCell ref="J1:K1"/>
    <mergeCell ref="J2:K2"/>
  </mergeCells>
  <conditionalFormatting sqref="L7:M16">
    <cfRule type="containsText" dxfId="2" priority="10" stopIfTrue="1" operator="containsText" text="NO">
      <formula>NOT(ISERROR(SEARCH("NO",L7)))</formula>
    </cfRule>
  </conditionalFormatting>
  <conditionalFormatting sqref="N7:N11">
    <cfRule type="containsText" dxfId="1" priority="9" stopIfTrue="1" operator="containsText" text="no">
      <formula>NOT(ISERROR(SEARCH("no",N7)))</formula>
    </cfRule>
  </conditionalFormatting>
  <conditionalFormatting sqref="N12:N16">
    <cfRule type="containsText" dxfId="0" priority="7" stopIfTrue="1" operator="containsText" text="no">
      <formula>NOT(ISERROR(SEARCH("no",N12)))</formula>
    </cfRule>
  </conditionalFormatting>
  <dataValidations count="3">
    <dataValidation type="list" allowBlank="1" showInputMessage="1" showErrorMessage="1" sqref="M7:M16" xr:uid="{D7E39B24-9C8E-4843-A6AF-19AC46215E1D}">
      <formula1>#REF!</formula1>
    </dataValidation>
    <dataValidation type="list" allowBlank="1" showInputMessage="1" showErrorMessage="1" sqref="L7:L16" xr:uid="{DFC697A8-0043-4529-9120-328D0325C2AE}">
      <formula1>#REF!</formula1>
    </dataValidation>
    <dataValidation type="list" allowBlank="1" showInputMessage="1" showErrorMessage="1" sqref="N7:N16" xr:uid="{6E90FFF8-EBF8-4A99-975C-92017B731946}">
      <formula1>$P$3:$P$4</formula1>
    </dataValidation>
  </dataValidations>
  <pageMargins left="0.70866141732283472" right="0.70866141732283472" top="0.74803149606299213" bottom="0.74803149606299213" header="0.31496062992125984" footer="0.31496062992125984"/>
  <pageSetup scale="24" orientation="landscape" r:id="rId1"/>
  <headerFooter>
    <oddFooter>&amp;CPágina &amp;P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r:uid="{E1AE96B0-DF73-466A-81D1-1B27E4D472CB}">
          <x14:formula1>
            <xm:f>Hoja1!$B$2:$B$230</xm:f>
          </x14:formula1>
          <xm:sqref>D7:D16</xm:sqref>
        </x14:dataValidation>
        <x14:dataValidation type="list" allowBlank="1" showInputMessage="1" showErrorMessage="1" xr:uid="{B7450ABE-3ABD-4E8F-9D8D-6F6C95A06EE5}">
          <x14:formula1>
            <xm:f>Hoja1!$D$2:$D$86</xm:f>
          </x14:formula1>
          <xm:sqref>B7:B16</xm:sqref>
        </x14:dataValidation>
        <x14:dataValidation type="list" allowBlank="1" showInputMessage="1" showErrorMessage="1" xr:uid="{18C3C04E-BCCA-49B9-98E7-99B04F5995EE}">
          <x14:formula1>
            <xm:f>Hoja1!$C$2:$C$36</xm:f>
          </x14:formula1>
          <xm:sqref>A7:A16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F36"/>
  <sheetViews>
    <sheetView view="pageBreakPreview" topLeftCell="A18" zoomScaleNormal="120" zoomScaleSheetLayoutView="100" workbookViewId="0">
      <selection activeCell="B19" sqref="B19:F19"/>
    </sheetView>
  </sheetViews>
  <sheetFormatPr baseColWidth="10" defaultColWidth="11.453125" defaultRowHeight="12.5" x14ac:dyDescent="0.25"/>
  <cols>
    <col min="1" max="1" width="6" style="17" customWidth="1"/>
    <col min="2" max="2" width="33.36328125" style="17" customWidth="1"/>
    <col min="3" max="3" width="29.6328125" style="17" customWidth="1"/>
    <col min="4" max="4" width="21.453125" style="17" customWidth="1"/>
    <col min="5" max="5" width="34.453125" style="17" customWidth="1"/>
    <col min="6" max="6" width="27" style="17" customWidth="1"/>
    <col min="7" max="16384" width="11.453125" style="17"/>
  </cols>
  <sheetData>
    <row r="1" spans="2:6" ht="12" customHeight="1" thickBot="1" x14ac:dyDescent="0.3"/>
    <row r="2" spans="2:6" ht="75.75" customHeight="1" x14ac:dyDescent="0.25">
      <c r="B2" s="18"/>
      <c r="C2" s="108" t="s">
        <v>303</v>
      </c>
      <c r="D2" s="108"/>
      <c r="E2" s="108"/>
      <c r="F2" s="58" t="s">
        <v>446</v>
      </c>
    </row>
    <row r="3" spans="2:6" ht="165" customHeight="1" x14ac:dyDescent="0.25">
      <c r="B3" s="109" t="s">
        <v>442</v>
      </c>
      <c r="C3" s="110"/>
      <c r="D3" s="110"/>
      <c r="E3" s="110"/>
      <c r="F3" s="111"/>
    </row>
    <row r="4" spans="2:6" ht="18" customHeight="1" x14ac:dyDescent="0.25">
      <c r="B4" s="96" t="s">
        <v>304</v>
      </c>
      <c r="C4" s="97"/>
      <c r="D4" s="97"/>
      <c r="E4" s="97"/>
      <c r="F4" s="98"/>
    </row>
    <row r="5" spans="2:6" ht="57" customHeight="1" x14ac:dyDescent="0.25">
      <c r="B5" s="102" t="s">
        <v>436</v>
      </c>
      <c r="C5" s="103"/>
      <c r="D5" s="103"/>
      <c r="E5" s="103"/>
      <c r="F5" s="104"/>
    </row>
    <row r="6" spans="2:6" ht="15" customHeight="1" x14ac:dyDescent="0.25">
      <c r="B6" s="96" t="s">
        <v>305</v>
      </c>
      <c r="C6" s="97"/>
      <c r="D6" s="97"/>
      <c r="E6" s="97"/>
      <c r="F6" s="98"/>
    </row>
    <row r="7" spans="2:6" ht="59.4" customHeight="1" x14ac:dyDescent="0.25">
      <c r="B7" s="102" t="s">
        <v>437</v>
      </c>
      <c r="C7" s="103"/>
      <c r="D7" s="103"/>
      <c r="E7" s="103"/>
      <c r="F7" s="104"/>
    </row>
    <row r="8" spans="2:6" x14ac:dyDescent="0.25">
      <c r="B8" s="96" t="s">
        <v>306</v>
      </c>
      <c r="C8" s="97"/>
      <c r="D8" s="97"/>
      <c r="E8" s="97"/>
      <c r="F8" s="98"/>
    </row>
    <row r="9" spans="2:6" ht="19.5" customHeight="1" x14ac:dyDescent="0.25">
      <c r="B9" s="102" t="s">
        <v>435</v>
      </c>
      <c r="C9" s="103"/>
      <c r="D9" s="103"/>
      <c r="E9" s="103"/>
      <c r="F9" s="104"/>
    </row>
    <row r="10" spans="2:6" ht="15" customHeight="1" x14ac:dyDescent="0.25">
      <c r="B10" s="96" t="s">
        <v>307</v>
      </c>
      <c r="C10" s="97"/>
      <c r="D10" s="97"/>
      <c r="E10" s="97"/>
      <c r="F10" s="98"/>
    </row>
    <row r="11" spans="2:6" ht="19.75" customHeight="1" x14ac:dyDescent="0.25">
      <c r="B11" s="102" t="s">
        <v>444</v>
      </c>
      <c r="C11" s="103"/>
      <c r="D11" s="103"/>
      <c r="E11" s="103"/>
      <c r="F11" s="104"/>
    </row>
    <row r="12" spans="2:6" ht="17.25" customHeight="1" x14ac:dyDescent="0.25">
      <c r="B12" s="96" t="s">
        <v>414</v>
      </c>
      <c r="C12" s="97"/>
      <c r="D12" s="97"/>
      <c r="E12" s="97"/>
      <c r="F12" s="98"/>
    </row>
    <row r="13" spans="2:6" ht="36" customHeight="1" x14ac:dyDescent="0.25">
      <c r="B13" s="102" t="s">
        <v>433</v>
      </c>
      <c r="C13" s="103"/>
      <c r="D13" s="103"/>
      <c r="E13" s="103"/>
      <c r="F13" s="104"/>
    </row>
    <row r="14" spans="2:6" ht="16.5" customHeight="1" x14ac:dyDescent="0.25">
      <c r="B14" s="96" t="s">
        <v>399</v>
      </c>
      <c r="C14" s="97"/>
      <c r="D14" s="97"/>
      <c r="E14" s="97"/>
      <c r="F14" s="98"/>
    </row>
    <row r="15" spans="2:6" ht="82.25" customHeight="1" x14ac:dyDescent="0.25">
      <c r="B15" s="102" t="s">
        <v>432</v>
      </c>
      <c r="C15" s="103"/>
      <c r="D15" s="103"/>
      <c r="E15" s="103"/>
      <c r="F15" s="104"/>
    </row>
    <row r="16" spans="2:6" ht="15" customHeight="1" x14ac:dyDescent="0.25">
      <c r="B16" s="96" t="s">
        <v>400</v>
      </c>
      <c r="C16" s="97"/>
      <c r="D16" s="97"/>
      <c r="E16" s="97"/>
      <c r="F16" s="98"/>
    </row>
    <row r="17" spans="2:6" ht="99" customHeight="1" x14ac:dyDescent="0.25">
      <c r="B17" s="102" t="s">
        <v>434</v>
      </c>
      <c r="C17" s="103"/>
      <c r="D17" s="103"/>
      <c r="E17" s="103"/>
      <c r="F17" s="104"/>
    </row>
    <row r="18" spans="2:6" ht="18" customHeight="1" x14ac:dyDescent="0.25">
      <c r="B18" s="96" t="s">
        <v>401</v>
      </c>
      <c r="C18" s="97"/>
      <c r="D18" s="97"/>
      <c r="E18" s="97"/>
      <c r="F18" s="98"/>
    </row>
    <row r="19" spans="2:6" ht="281.39999999999998" customHeight="1" x14ac:dyDescent="0.25">
      <c r="B19" s="102" t="s">
        <v>439</v>
      </c>
      <c r="C19" s="103"/>
      <c r="D19" s="103"/>
      <c r="E19" s="103"/>
      <c r="F19" s="104"/>
    </row>
    <row r="20" spans="2:6" ht="15.75" customHeight="1" x14ac:dyDescent="0.25">
      <c r="B20" s="96" t="s">
        <v>402</v>
      </c>
      <c r="C20" s="97"/>
      <c r="D20" s="97"/>
      <c r="E20" s="97"/>
      <c r="F20" s="98"/>
    </row>
    <row r="21" spans="2:6" ht="174.65" customHeight="1" x14ac:dyDescent="0.25">
      <c r="B21" s="102" t="s">
        <v>438</v>
      </c>
      <c r="C21" s="103"/>
      <c r="D21" s="103"/>
      <c r="E21" s="103"/>
      <c r="F21" s="104"/>
    </row>
    <row r="22" spans="2:6" ht="15" customHeight="1" x14ac:dyDescent="0.25">
      <c r="B22" s="96" t="s">
        <v>396</v>
      </c>
      <c r="C22" s="97"/>
      <c r="D22" s="97"/>
      <c r="E22" s="97"/>
      <c r="F22" s="98"/>
    </row>
    <row r="23" spans="2:6" ht="32.25" customHeight="1" x14ac:dyDescent="0.25">
      <c r="B23" s="102" t="s">
        <v>445</v>
      </c>
      <c r="C23" s="103"/>
      <c r="D23" s="103"/>
      <c r="E23" s="103"/>
      <c r="F23" s="104"/>
    </row>
    <row r="24" spans="2:6" ht="14.4" customHeight="1" x14ac:dyDescent="0.25">
      <c r="B24" s="105" t="s">
        <v>403</v>
      </c>
      <c r="C24" s="106"/>
      <c r="D24" s="106"/>
      <c r="E24" s="106"/>
      <c r="F24" s="107"/>
    </row>
    <row r="25" spans="2:6" ht="33" customHeight="1" x14ac:dyDescent="0.25">
      <c r="B25" s="102" t="s">
        <v>417</v>
      </c>
      <c r="C25" s="103"/>
      <c r="D25" s="103"/>
      <c r="E25" s="103"/>
      <c r="F25" s="104"/>
    </row>
    <row r="26" spans="2:6" ht="15" customHeight="1" x14ac:dyDescent="0.25">
      <c r="B26" s="96" t="s">
        <v>404</v>
      </c>
      <c r="C26" s="97"/>
      <c r="D26" s="97"/>
      <c r="E26" s="97"/>
      <c r="F26" s="98"/>
    </row>
    <row r="27" spans="2:6" ht="223.25" customHeight="1" thickBot="1" x14ac:dyDescent="0.3">
      <c r="B27" s="99" t="s">
        <v>418</v>
      </c>
      <c r="C27" s="100"/>
      <c r="D27" s="100"/>
      <c r="E27" s="100"/>
      <c r="F27" s="101"/>
    </row>
    <row r="28" spans="2:6" ht="246.75" customHeight="1" x14ac:dyDescent="0.25"/>
    <row r="29" spans="2:6" x14ac:dyDescent="0.25">
      <c r="B29" s="19"/>
      <c r="C29" s="19"/>
      <c r="D29" s="19"/>
      <c r="E29" s="19"/>
      <c r="F29" s="19"/>
    </row>
    <row r="30" spans="2:6" x14ac:dyDescent="0.25">
      <c r="B30" s="19"/>
      <c r="C30" s="19"/>
      <c r="D30" s="19"/>
      <c r="E30" s="19"/>
      <c r="F30" s="19"/>
    </row>
    <row r="31" spans="2:6" x14ac:dyDescent="0.25">
      <c r="B31" s="19"/>
      <c r="C31" s="19"/>
      <c r="D31" s="19"/>
      <c r="E31" s="19"/>
      <c r="F31" s="19"/>
    </row>
    <row r="32" spans="2:6" x14ac:dyDescent="0.25">
      <c r="B32" s="19"/>
      <c r="C32" s="19"/>
      <c r="D32" s="19"/>
      <c r="E32" s="19"/>
      <c r="F32" s="19"/>
    </row>
    <row r="33" spans="2:6" x14ac:dyDescent="0.25">
      <c r="B33" s="19"/>
      <c r="C33" s="19"/>
      <c r="D33" s="19"/>
      <c r="E33" s="19"/>
      <c r="F33" s="19"/>
    </row>
    <row r="34" spans="2:6" x14ac:dyDescent="0.25">
      <c r="B34" s="19"/>
      <c r="C34" s="19"/>
      <c r="D34" s="19"/>
      <c r="E34" s="19"/>
      <c r="F34" s="19"/>
    </row>
    <row r="35" spans="2:6" x14ac:dyDescent="0.25">
      <c r="B35" s="19"/>
      <c r="C35" s="19"/>
      <c r="D35" s="19"/>
      <c r="E35" s="19"/>
      <c r="F35" s="19"/>
    </row>
    <row r="36" spans="2:6" x14ac:dyDescent="0.25">
      <c r="B36" s="19"/>
      <c r="C36" s="19"/>
      <c r="D36" s="19"/>
      <c r="E36" s="19"/>
      <c r="F36" s="19"/>
    </row>
  </sheetData>
  <mergeCells count="26">
    <mergeCell ref="B19:F19"/>
    <mergeCell ref="B9:F9"/>
    <mergeCell ref="B10:F10"/>
    <mergeCell ref="B8:F8"/>
    <mergeCell ref="C2:E2"/>
    <mergeCell ref="B3:F3"/>
    <mergeCell ref="B4:F4"/>
    <mergeCell ref="B5:F5"/>
    <mergeCell ref="B6:F6"/>
    <mergeCell ref="B7:F7"/>
    <mergeCell ref="B26:F26"/>
    <mergeCell ref="B27:F27"/>
    <mergeCell ref="B12:F12"/>
    <mergeCell ref="B13:F13"/>
    <mergeCell ref="B11:F11"/>
    <mergeCell ref="B23:F23"/>
    <mergeCell ref="B21:F21"/>
    <mergeCell ref="B20:F20"/>
    <mergeCell ref="B24:F24"/>
    <mergeCell ref="B25:F25"/>
    <mergeCell ref="B14:F14"/>
    <mergeCell ref="B15:F15"/>
    <mergeCell ref="B16:F16"/>
    <mergeCell ref="B17:F17"/>
    <mergeCell ref="B22:F22"/>
    <mergeCell ref="B18:F18"/>
  </mergeCells>
  <pageMargins left="0.7" right="0.7" top="0.75" bottom="0.75" header="0.3" footer="0.3"/>
  <pageSetup paperSize="9" scale="5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7"/>
  <sheetViews>
    <sheetView workbookViewId="0">
      <selection activeCell="A8" sqref="A8"/>
    </sheetView>
  </sheetViews>
  <sheetFormatPr baseColWidth="10" defaultRowHeight="14.5" x14ac:dyDescent="0.35"/>
  <cols>
    <col min="1" max="1" width="30.54296875" customWidth="1"/>
  </cols>
  <sheetData>
    <row r="1" spans="1:1" x14ac:dyDescent="0.35">
      <c r="A1" s="16" t="s">
        <v>372</v>
      </c>
    </row>
    <row r="2" spans="1:1" x14ac:dyDescent="0.35">
      <c r="A2" s="16" t="s">
        <v>406</v>
      </c>
    </row>
    <row r="3" spans="1:1" x14ac:dyDescent="0.35">
      <c r="A3" s="16" t="s">
        <v>407</v>
      </c>
    </row>
    <row r="4" spans="1:1" x14ac:dyDescent="0.35">
      <c r="A4" s="16" t="s">
        <v>374</v>
      </c>
    </row>
    <row r="5" spans="1:1" x14ac:dyDescent="0.35">
      <c r="A5" s="16" t="s">
        <v>375</v>
      </c>
    </row>
    <row r="6" spans="1:1" x14ac:dyDescent="0.35">
      <c r="A6" s="16" t="s">
        <v>408</v>
      </c>
    </row>
    <row r="7" spans="1:1" x14ac:dyDescent="0.35">
      <c r="A7" s="16" t="s">
        <v>409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ALCANCE</vt:lpstr>
      <vt:lpstr>Hoja1</vt:lpstr>
      <vt:lpstr>Descripción alcance flexible</vt:lpstr>
      <vt:lpstr>Instructivo para dilig. Alcance</vt:lpstr>
      <vt:lpstr>Hoja2</vt:lpstr>
      <vt:lpstr>ALCANCE!Área_de_impresión</vt:lpstr>
      <vt:lpstr>'Descripción alcance flexible'!Área_de_impresión</vt:lpstr>
      <vt:lpstr>'Instructivo para dilig. Alcance'!Área_de_impresión</vt:lpstr>
      <vt:lpstr>ALCANCE!Títulos_a_imprimir</vt:lpstr>
      <vt:lpstr>'Descripción alcance flexible'!Títulos_a_imprimir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 Marcela Carrillo Zapata</dc:creator>
  <cp:lastModifiedBy>Sandra Marcela Gutiérrez Rivera</cp:lastModifiedBy>
  <cp:lastPrinted>2019-11-08T02:54:38Z</cp:lastPrinted>
  <dcterms:created xsi:type="dcterms:W3CDTF">2017-04-25T20:19:03Z</dcterms:created>
  <dcterms:modified xsi:type="dcterms:W3CDTF">2022-11-02T16:34:44Z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eSynDocOpportunityDesc">
    <vt:lpwstr>
    </vt:lpwstr>
  </property>
  <property fmtid="{D5CDD505-2E9C-101B-9397-08002B2CF9AE}" pid="3" name="eSynDocOpportunityID">
    <vt:lpwstr>
    </vt:lpwstr>
  </property>
  <property fmtid="{D5CDD505-2E9C-101B-9397-08002B2CF9AE}" pid="4" name="eSynDocAttachmentID">
    <vt:lpwstr>{b497bed2-822b-46cc-9131-b31e2cf61dd7}</vt:lpwstr>
  </property>
  <property fmtid="{D5CDD505-2E9C-101B-9397-08002B2CF9AE}" pid="5" name="eSynDocContactDesc">
    <vt:lpwstr>
    </vt:lpwstr>
  </property>
  <property fmtid="{D5CDD505-2E9C-101B-9397-08002B2CF9AE}" pid="6" name="eSynDocAccountDesc">
    <vt:lpwstr>
    </vt:lpwstr>
  </property>
  <property fmtid="{D5CDD505-2E9C-101B-9397-08002B2CF9AE}" pid="7" name="eSynDocProjectDesc">
    <vt:lpwstr>3.0 Prestación del servicio</vt:lpwstr>
  </property>
  <property fmtid="{D5CDD505-2E9C-101B-9397-08002B2CF9AE}" pid="8" name="eSynDocTransactionDesc">
    <vt:lpwstr>
    </vt:lpwstr>
  </property>
  <property fmtid="{D5CDD505-2E9C-101B-9397-08002B2CF9AE}" pid="9" name="eSynDocSerialDesc">
    <vt:lpwstr>
    </vt:lpwstr>
  </property>
  <property fmtid="{D5CDD505-2E9C-101B-9397-08002B2CF9AE}" pid="10" name="eSynDocItemDesc">
    <vt:lpwstr>Laboratorios de Ensayo</vt:lpwstr>
  </property>
  <property fmtid="{D5CDD505-2E9C-101B-9397-08002B2CF9AE}" pid="11" name="eSynDocResourceDesc">
    <vt:lpwstr>
    </vt:lpwstr>
  </property>
  <property fmtid="{D5CDD505-2E9C-101B-9397-08002B2CF9AE}" pid="12" name="eSynTransactionEntryKey">
    <vt:lpwstr>
    </vt:lpwstr>
  </property>
  <property fmtid="{D5CDD505-2E9C-101B-9397-08002B2CF9AE}" pid="13" name="eSynDocVersionStartDate">
    <vt:lpwstr>03/30/2020 12:14:51</vt:lpwstr>
  </property>
  <property fmtid="{D5CDD505-2E9C-101B-9397-08002B2CF9AE}" pid="14" name="eSynDocVersion">
    <vt:lpwstr>7</vt:lpwstr>
  </property>
  <property fmtid="{D5CDD505-2E9C-101B-9397-08002B2CF9AE}" pid="15" name="eSynDocAttachFileName">
    <vt:lpwstr>FR-3.0-03 ALCANCE LAB v7 Nueva Imagen.xlsx</vt:lpwstr>
  </property>
  <property fmtid="{D5CDD505-2E9C-101B-9397-08002B2CF9AE}" pid="16" name="eSynDocSummary">
    <vt:lpwstr>
    </vt:lpwstr>
  </property>
  <property fmtid="{D5CDD505-2E9C-101B-9397-08002B2CF9AE}" pid="17" name="eSynDocPublish">
    <vt:lpwstr>0</vt:lpwstr>
  </property>
  <property fmtid="{D5CDD505-2E9C-101B-9397-08002B2CF9AE}" pid="18" name="eSynDocTypeID">
    <vt:lpwstr>304</vt:lpwstr>
  </property>
  <property fmtid="{D5CDD505-2E9C-101B-9397-08002B2CF9AE}" pid="19" name="eSynDocSerialNumber">
    <vt:lpwstr>
    </vt:lpwstr>
  </property>
  <property fmtid="{D5CDD505-2E9C-101B-9397-08002B2CF9AE}" pid="20" name="eSynDocSubject">
    <vt:lpwstr>Anexo 1. FR-3.0-03 ALCANCE LAB v7</vt:lpwstr>
  </property>
  <property fmtid="{D5CDD505-2E9C-101B-9397-08002B2CF9AE}" pid="21" name="eSynDocItem">
    <vt:lpwstr>LAB</vt:lpwstr>
  </property>
  <property fmtid="{D5CDD505-2E9C-101B-9397-08002B2CF9AE}" pid="22" name="eSynDocAcctContact">
    <vt:lpwstr>
    </vt:lpwstr>
  </property>
  <property fmtid="{D5CDD505-2E9C-101B-9397-08002B2CF9AE}" pid="23" name="eSynDocContactID">
    <vt:lpwstr>
    </vt:lpwstr>
  </property>
  <property fmtid="{D5CDD505-2E9C-101B-9397-08002B2CF9AE}" pid="24" name="eSynDocAccount">
    <vt:lpwstr>
    </vt:lpwstr>
  </property>
  <property fmtid="{D5CDD505-2E9C-101B-9397-08002B2CF9AE}" pid="25" name="eSynDocResource">
    <vt:lpwstr>
    </vt:lpwstr>
  </property>
  <property fmtid="{D5CDD505-2E9C-101B-9397-08002B2CF9AE}" pid="26" name="eSynDocProjectNr">
    <vt:lpwstr>SG-3</vt:lpwstr>
  </property>
  <property fmtid="{D5CDD505-2E9C-101B-9397-08002B2CF9AE}" pid="27" name="eSynDocSecurity">
    <vt:lpwstr>2</vt:lpwstr>
  </property>
  <property fmtid="{D5CDD505-2E9C-101B-9397-08002B2CF9AE}" pid="28" name="eSynDocAssortment">
    <vt:lpwstr>PROGRAMAS</vt:lpwstr>
  </property>
  <property fmtid="{D5CDD505-2E9C-101B-9397-08002B2CF9AE}" pid="29" name="eSynDocLanguageCode">
    <vt:lpwstr>
    </vt:lpwstr>
  </property>
  <property fmtid="{D5CDD505-2E9C-101B-9397-08002B2CF9AE}" pid="30" name="eSynDocDivisionDesc">
    <vt:lpwstr>
    </vt:lpwstr>
  </property>
  <property fmtid="{D5CDD505-2E9C-101B-9397-08002B2CF9AE}" pid="31" name="eSynDocDivision">
    <vt:lpwstr>
    </vt:lpwstr>
  </property>
  <property fmtid="{D5CDD505-2E9C-101B-9397-08002B2CF9AE}" pid="32" name="eSynDocParentDocument">
    <vt:lpwstr>
    </vt:lpwstr>
  </property>
  <property fmtid="{D5CDD505-2E9C-101B-9397-08002B2CF9AE}" pid="33" name="eSynDocSubCategory">
    <vt:lpwstr>
    </vt:lpwstr>
  </property>
  <property fmtid="{D5CDD505-2E9C-101B-9397-08002B2CF9AE}" pid="34" name="eSynDocCategoryID">
    <vt:lpwstr>
    </vt:lpwstr>
  </property>
  <property fmtid="{D5CDD505-2E9C-101B-9397-08002B2CF9AE}" pid="35" name="eSynDocGroupDesc">
    <vt:lpwstr>Attachments &amp; notes</vt:lpwstr>
  </property>
  <property fmtid="{D5CDD505-2E9C-101B-9397-08002B2CF9AE}" pid="36" name="eSynDocGroupID">
    <vt:lpwstr>0</vt:lpwstr>
  </property>
  <property fmtid="{D5CDD505-2E9C-101B-9397-08002B2CF9AE}" pid="37" name="eSynDocHID">
    <vt:lpwstr>19994</vt:lpwstr>
  </property>
  <property fmtid="{D5CDD505-2E9C-101B-9397-08002B2CF9AE}" pid="38" name="eSynCleanUp01/31/2022 16:28:01">
    <vt:i4>1</vt:i4>
  </property>
  <property fmtid="{D5CDD505-2E9C-101B-9397-08002B2CF9AE}" pid="39" name="eSynCleanUp10/18/2022 16:07:48">
    <vt:i4>1</vt:i4>
  </property>
</Properties>
</file>