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192.168.2.14\info\2003_SGO\DOCUMENTACIÓN SG ONAC\3. PRESTACIÓN DEL SERVICIO\LAB\"/>
    </mc:Choice>
  </mc:AlternateContent>
  <xr:revisionPtr revIDLastSave="0" documentId="13_ncr:1_{84704EDB-6961-49DB-AC82-65CF2978A157}" xr6:coauthVersionLast="47" xr6:coauthVersionMax="47" xr10:uidLastSave="{00000000-0000-0000-0000-000000000000}"/>
  <bookViews>
    <workbookView xWindow="-28920" yWindow="-120" windowWidth="29040" windowHeight="15720" tabRatio="497" xr2:uid="{00000000-000D-0000-FFFF-FFFF00000000}"/>
  </bookViews>
  <sheets>
    <sheet name="FR-3.0-03" sheetId="1" r:id="rId1"/>
    <sheet name="Hoja1" sheetId="3" state="hidden" r:id="rId2"/>
    <sheet name="Instructivo para dilig. Alcance" sheetId="2" r:id="rId3"/>
    <sheet name="Hoja2" sheetId="4" state="hidden" r:id="rId4"/>
  </sheets>
  <definedNames>
    <definedName name="_xlnm._FilterDatabase" localSheetId="0" hidden="1">'FR-3.0-03'!$A$12:$Q$18</definedName>
    <definedName name="_xlnm.Print_Area" localSheetId="0">'FR-3.0-03'!$A$1:$O$65</definedName>
    <definedName name="_xlnm.Print_Titles" localSheetId="0">'FR-3.0-03'!$1:$11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<sst xmlns="http://schemas.openxmlformats.org/spreadsheetml/2006/main" count="512" uniqueCount="437">
  <si>
    <t xml:space="preserve"> </t>
  </si>
  <si>
    <t>ALCANCE DE ACREDITACIÓN LABORATORIO DE ENSAYO</t>
  </si>
  <si>
    <t>CUMPLE</t>
  </si>
  <si>
    <t>NO CUMPLE</t>
  </si>
  <si>
    <t>NOMBRE OEC</t>
  </si>
  <si>
    <t>CÓDIGO ACREDITACIÓN</t>
  </si>
  <si>
    <t>a</t>
  </si>
  <si>
    <t>b</t>
  </si>
  <si>
    <t>c</t>
  </si>
  <si>
    <t>d</t>
  </si>
  <si>
    <t>REPRESENTANTE DEL OEC ANTE  ONAC</t>
  </si>
  <si>
    <t>FECHA</t>
  </si>
  <si>
    <t>NOMBRE EXPERTO TÉCNICO</t>
  </si>
  <si>
    <t>Microscopía</t>
  </si>
  <si>
    <t>L01</t>
  </si>
  <si>
    <t>C1</t>
  </si>
  <si>
    <t>Estereoscopía</t>
  </si>
  <si>
    <t>L02</t>
  </si>
  <si>
    <t>C2</t>
  </si>
  <si>
    <t>Espectrofotometría visible</t>
  </si>
  <si>
    <t>L03</t>
  </si>
  <si>
    <t>C3</t>
  </si>
  <si>
    <t>Filtración por membrana</t>
  </si>
  <si>
    <t>L05</t>
  </si>
  <si>
    <t>C4</t>
  </si>
  <si>
    <t>Número más probable</t>
  </si>
  <si>
    <t>L06</t>
  </si>
  <si>
    <t>C5</t>
  </si>
  <si>
    <t>Inmunofluorescencia</t>
  </si>
  <si>
    <t>L07</t>
  </si>
  <si>
    <t>C6</t>
  </si>
  <si>
    <t>L08</t>
  </si>
  <si>
    <t>C7</t>
  </si>
  <si>
    <t>L09</t>
  </si>
  <si>
    <t>C8</t>
  </si>
  <si>
    <t>L10</t>
  </si>
  <si>
    <t>C9</t>
  </si>
  <si>
    <t>L14</t>
  </si>
  <si>
    <t>C10</t>
  </si>
  <si>
    <t>Cromatografía (gaseosa, líquida, iónica)</t>
  </si>
  <si>
    <t>L15</t>
  </si>
  <si>
    <t>C11</t>
  </si>
  <si>
    <t>Absorción atómica (llama, HGA) / Generación de Hidruros / ICP / Voltametría inversa</t>
  </si>
  <si>
    <t>L16</t>
  </si>
  <si>
    <t>C12</t>
  </si>
  <si>
    <t>L17</t>
  </si>
  <si>
    <t>C13</t>
  </si>
  <si>
    <t>Luminiscencia y bioluminiscencia</t>
  </si>
  <si>
    <t>L18</t>
  </si>
  <si>
    <t>C14</t>
  </si>
  <si>
    <t xml:space="preserve">Infrarrojo </t>
  </si>
  <si>
    <t>L19</t>
  </si>
  <si>
    <t>C15</t>
  </si>
  <si>
    <t>Bioluminiscencia</t>
  </si>
  <si>
    <t>L20</t>
  </si>
  <si>
    <t>C16</t>
  </si>
  <si>
    <t>Granulometría</t>
  </si>
  <si>
    <t>L21</t>
  </si>
  <si>
    <t>C17</t>
  </si>
  <si>
    <t>Clasificación textural del suelo</t>
  </si>
  <si>
    <t>L22</t>
  </si>
  <si>
    <t>C18</t>
  </si>
  <si>
    <t>Color del suelo</t>
  </si>
  <si>
    <t>L23</t>
  </si>
  <si>
    <t>C19</t>
  </si>
  <si>
    <t>Inflamabilidad</t>
  </si>
  <si>
    <t>L24</t>
  </si>
  <si>
    <t>C20</t>
  </si>
  <si>
    <t>Recuento</t>
  </si>
  <si>
    <t>L25</t>
  </si>
  <si>
    <t>C21</t>
  </si>
  <si>
    <t>Pruebas de patogenicidad</t>
  </si>
  <si>
    <t>L26</t>
  </si>
  <si>
    <t>C22</t>
  </si>
  <si>
    <t>Microscopía (Identificación y medición taxonómica)</t>
  </si>
  <si>
    <t>L27</t>
  </si>
  <si>
    <t>C23</t>
  </si>
  <si>
    <t>L28</t>
  </si>
  <si>
    <t>C24</t>
  </si>
  <si>
    <t>Espectrofotometría</t>
  </si>
  <si>
    <t>L29</t>
  </si>
  <si>
    <t>C25</t>
  </si>
  <si>
    <t>Absorción atómica / Generación de Hidruros / ICP / Voltametría inversa</t>
  </si>
  <si>
    <t>L30</t>
  </si>
  <si>
    <t>C26</t>
  </si>
  <si>
    <t>Cromatografía - HPLC / MSMS</t>
  </si>
  <si>
    <t>L31</t>
  </si>
  <si>
    <t>C27</t>
  </si>
  <si>
    <t>Cromatografía - HPLC / DAD</t>
  </si>
  <si>
    <t>L32</t>
  </si>
  <si>
    <t>C28</t>
  </si>
  <si>
    <t>Organolépticas</t>
  </si>
  <si>
    <t>L34</t>
  </si>
  <si>
    <t>C29</t>
  </si>
  <si>
    <t>L35</t>
  </si>
  <si>
    <t>C30</t>
  </si>
  <si>
    <t>Cromatografía - HPLC</t>
  </si>
  <si>
    <t>L36</t>
  </si>
  <si>
    <t>C31</t>
  </si>
  <si>
    <t>Dimensional</t>
  </si>
  <si>
    <t>L37</t>
  </si>
  <si>
    <t>C32</t>
  </si>
  <si>
    <t>Espectrometría de emisión</t>
  </si>
  <si>
    <t>L38</t>
  </si>
  <si>
    <t>C33</t>
  </si>
  <si>
    <t>L39</t>
  </si>
  <si>
    <t>C34</t>
  </si>
  <si>
    <t>L40</t>
  </si>
  <si>
    <t>C35</t>
  </si>
  <si>
    <t>C36</t>
  </si>
  <si>
    <t>C37</t>
  </si>
  <si>
    <t>C38</t>
  </si>
  <si>
    <t>C39</t>
  </si>
  <si>
    <t>C40</t>
  </si>
  <si>
    <t>C41</t>
  </si>
  <si>
    <t>Absorción</t>
  </si>
  <si>
    <t>C42</t>
  </si>
  <si>
    <t>Eflorescencia</t>
  </si>
  <si>
    <t>C43</t>
  </si>
  <si>
    <t>Flexión</t>
  </si>
  <si>
    <t>C44</t>
  </si>
  <si>
    <t>Compresión</t>
  </si>
  <si>
    <t>C45</t>
  </si>
  <si>
    <t>Consolidación y/o Corte</t>
  </si>
  <si>
    <t>C46</t>
  </si>
  <si>
    <t>Desgaste y durabilidad</t>
  </si>
  <si>
    <t>C47</t>
  </si>
  <si>
    <t>Proctor y CBR</t>
  </si>
  <si>
    <t>C48</t>
  </si>
  <si>
    <t>Resistencia a la penetración y ablandamiento</t>
  </si>
  <si>
    <t>C49</t>
  </si>
  <si>
    <t>Propiedades de mezcla asfáltica</t>
  </si>
  <si>
    <t>C50</t>
  </si>
  <si>
    <t>Deformación (ensayo de pista)</t>
  </si>
  <si>
    <t>C51</t>
  </si>
  <si>
    <t>Resistencia de Placas y Módulos</t>
  </si>
  <si>
    <t>C52</t>
  </si>
  <si>
    <t>Resistencia a la Fatiga</t>
  </si>
  <si>
    <t>C53</t>
  </si>
  <si>
    <t>Espectrometría de fluorescencia de rayos X</t>
  </si>
  <si>
    <t>C54</t>
  </si>
  <si>
    <t>C55</t>
  </si>
  <si>
    <t>Pruebas eléctricas</t>
  </si>
  <si>
    <t>C56</t>
  </si>
  <si>
    <t>Flujo luminoso</t>
  </si>
  <si>
    <t>C57</t>
  </si>
  <si>
    <t>Grado de protección IP, vibración, ruido</t>
  </si>
  <si>
    <t>C58</t>
  </si>
  <si>
    <t>C59</t>
  </si>
  <si>
    <t>Impacto y penetración</t>
  </si>
  <si>
    <t>C60</t>
  </si>
  <si>
    <t>Resistencia mecánica y eléctrica</t>
  </si>
  <si>
    <t>C61</t>
  </si>
  <si>
    <t>Corrosión</t>
  </si>
  <si>
    <t>C62</t>
  </si>
  <si>
    <t>Cromatografía</t>
  </si>
  <si>
    <t>C63</t>
  </si>
  <si>
    <t>Resistencia y protección</t>
  </si>
  <si>
    <t>C64</t>
  </si>
  <si>
    <t>Pruebas de seguridad y eficiencia energética</t>
  </si>
  <si>
    <t>C65</t>
  </si>
  <si>
    <t>Dureza</t>
  </si>
  <si>
    <t>C66</t>
  </si>
  <si>
    <t>Resistencia a la intemperie</t>
  </si>
  <si>
    <t>C67</t>
  </si>
  <si>
    <t>Impacto</t>
  </si>
  <si>
    <t>C68</t>
  </si>
  <si>
    <t>Compresión / tensión</t>
  </si>
  <si>
    <t>C69</t>
  </si>
  <si>
    <t>Absorción atómica</t>
  </si>
  <si>
    <t>C70</t>
  </si>
  <si>
    <t>Electroquímica</t>
  </si>
  <si>
    <t>C71</t>
  </si>
  <si>
    <t>Metalografía</t>
  </si>
  <si>
    <t>C72</t>
  </si>
  <si>
    <t>Ultrasonido</t>
  </si>
  <si>
    <t>C73</t>
  </si>
  <si>
    <t>Reología</t>
  </si>
  <si>
    <t>C74</t>
  </si>
  <si>
    <t>Destilación</t>
  </si>
  <si>
    <t>C75</t>
  </si>
  <si>
    <t>Densidad automática</t>
  </si>
  <si>
    <t>C76</t>
  </si>
  <si>
    <t>Densidad por vidrio</t>
  </si>
  <si>
    <t>C77</t>
  </si>
  <si>
    <t>C78</t>
  </si>
  <si>
    <t>C79</t>
  </si>
  <si>
    <t>Espectrometría de fluorescencia ultravioleta</t>
  </si>
  <si>
    <t>C80</t>
  </si>
  <si>
    <t>Absorción atómica - ICP</t>
  </si>
  <si>
    <t>C81</t>
  </si>
  <si>
    <t>Humedad</t>
  </si>
  <si>
    <t>C82</t>
  </si>
  <si>
    <t>C83</t>
  </si>
  <si>
    <t>Conductividad térmica</t>
  </si>
  <si>
    <t>C84</t>
  </si>
  <si>
    <t>Ión selectivo</t>
  </si>
  <si>
    <t>C85</t>
  </si>
  <si>
    <t>Espectrometría  de absorción atómica</t>
  </si>
  <si>
    <t>Espectrometría de absorción atómica (Llama, generación de hidruros y HGA)</t>
  </si>
  <si>
    <t>Reactividad</t>
  </si>
  <si>
    <t>Resistencia al desgaste</t>
  </si>
  <si>
    <t>Frecuencia</t>
  </si>
  <si>
    <t>Opticos</t>
  </si>
  <si>
    <t>Exposición a humedad</t>
  </si>
  <si>
    <t>Abrasión</t>
  </si>
  <si>
    <t>Resistencia a la temperatura</t>
  </si>
  <si>
    <t>Fractura y rigidez</t>
  </si>
  <si>
    <t>Evaluación superficial</t>
  </si>
  <si>
    <t>Resistencia a la penetración de fluidos</t>
  </si>
  <si>
    <t>Resistencia al desprendimiento</t>
  </si>
  <si>
    <t>Fricción y compresión</t>
  </si>
  <si>
    <t>Ensayos mecánicos para componentes de frenos</t>
  </si>
  <si>
    <t>Penetración / des asentamiento</t>
  </si>
  <si>
    <t>Aguante y velocidad</t>
  </si>
  <si>
    <t>Inspección visual</t>
  </si>
  <si>
    <t>Permeabilidad</t>
  </si>
  <si>
    <t>Flamabilidad</t>
  </si>
  <si>
    <t>Torsión</t>
  </si>
  <si>
    <t>Presión</t>
  </si>
  <si>
    <t>Calorimetría</t>
  </si>
  <si>
    <t>Resistencia química</t>
  </si>
  <si>
    <t>Análisis de fibras y colorantes</t>
  </si>
  <si>
    <t>Cromatografía GPC</t>
  </si>
  <si>
    <t>Cromatografía HPLC</t>
  </si>
  <si>
    <t xml:space="preserve">Valoración </t>
  </si>
  <si>
    <t>Esterilidad (Filtración por membrana, inoculación directa)</t>
  </si>
  <si>
    <t>Desafío</t>
  </si>
  <si>
    <t>Recuento de endotoxinas</t>
  </si>
  <si>
    <t>Inmunoensayos</t>
  </si>
  <si>
    <t>Absorción atómica / ICP / Voltametría inversa</t>
  </si>
  <si>
    <t>Cromatografía líquida</t>
  </si>
  <si>
    <t>Bacteriología</t>
  </si>
  <si>
    <t>Micología</t>
  </si>
  <si>
    <t>Mycobacterias</t>
  </si>
  <si>
    <t>Virología</t>
  </si>
  <si>
    <t>Parasitología</t>
  </si>
  <si>
    <t>Serología de enfermedades infecciosas</t>
  </si>
  <si>
    <t>Fotometría</t>
  </si>
  <si>
    <t>Potenciometría - Ión selectivo</t>
  </si>
  <si>
    <t>Cromatografía – HPLC y otras</t>
  </si>
  <si>
    <t>Inmunoquímica (cinética, colorimetría y otros)</t>
  </si>
  <si>
    <t>Técnicas de biología molecular</t>
  </si>
  <si>
    <t>Inmunohistoquímica</t>
  </si>
  <si>
    <t>Citometría de flujo</t>
  </si>
  <si>
    <t>Ensayos monoenzimáticos</t>
  </si>
  <si>
    <t>Coloraciones especiales</t>
  </si>
  <si>
    <t>Coagulometría</t>
  </si>
  <si>
    <t>Ensayos inmunológicos</t>
  </si>
  <si>
    <t>PCR</t>
  </si>
  <si>
    <t>RT-PCR  (CA25, PSA, otros)</t>
  </si>
  <si>
    <t>Inmunofluorescencia in situ</t>
  </si>
  <si>
    <t>Inmunotipificación</t>
  </si>
  <si>
    <t>Inmunohematología</t>
  </si>
  <si>
    <t>HLA</t>
  </si>
  <si>
    <t>Hemocomponentes</t>
  </si>
  <si>
    <t>Dosimetría citogenética</t>
  </si>
  <si>
    <t>Fluorescencia in situ por hibridación</t>
  </si>
  <si>
    <t>Cariotipo</t>
  </si>
  <si>
    <t>CGH Hibridación genómica comparada</t>
  </si>
  <si>
    <t>Secuenciación de ADN</t>
  </si>
  <si>
    <t>Espectrometría de masas</t>
  </si>
  <si>
    <t xml:space="preserve">Potenciometría </t>
  </si>
  <si>
    <t>Espermograma</t>
  </si>
  <si>
    <t>Pruebas moleculares</t>
  </si>
  <si>
    <t>Uroanálisis</t>
  </si>
  <si>
    <t>Coproanálisis</t>
  </si>
  <si>
    <t>Microscopía de fluidos</t>
  </si>
  <si>
    <t>Esterilidad</t>
  </si>
  <si>
    <t>Recuento de pirógenos</t>
  </si>
  <si>
    <t>Técnicas cromáticas</t>
  </si>
  <si>
    <t>Inmunocromatografía o Inmunoensayo</t>
  </si>
  <si>
    <t>Estudios de ADN por STR´s</t>
  </si>
  <si>
    <t>Estudios de ADN por secuenciación (SNP, INDELS y otros)</t>
  </si>
  <si>
    <t>Estudio de polimorfismos bialélicos</t>
  </si>
  <si>
    <t>Ensayos cromáticos</t>
  </si>
  <si>
    <t>Cromatografía (FID, ECD, NPD, MS)</t>
  </si>
  <si>
    <t>Cromatografía (HPLC, PDA, MS, Arreglo de diodos, UV)</t>
  </si>
  <si>
    <t>Cotejo</t>
  </si>
  <si>
    <t>Cromática</t>
  </si>
  <si>
    <t>Comparación directa</t>
  </si>
  <si>
    <t xml:space="preserve">Revelado </t>
  </si>
  <si>
    <t>SEM-EDX</t>
  </si>
  <si>
    <t>ICP-MS, Absorción atómica,</t>
  </si>
  <si>
    <t>Cromatografía (HPLC, PDA, MS, Arreglo de diodos, UV, Conductividad)</t>
  </si>
  <si>
    <t>Grafología</t>
  </si>
  <si>
    <t>Documentología</t>
  </si>
  <si>
    <t>Alcoholemia</t>
  </si>
  <si>
    <t>Acústicos</t>
  </si>
  <si>
    <t>Radiación</t>
  </si>
  <si>
    <t>Vibración</t>
  </si>
  <si>
    <t>Espectrofotometría (infrarrojo, difracción de rayos x)</t>
  </si>
  <si>
    <t>Fricción</t>
  </si>
  <si>
    <t>Resistencia a la penetración</t>
  </si>
  <si>
    <t>Aislamiento eléctrico</t>
  </si>
  <si>
    <t>Alta presión</t>
  </si>
  <si>
    <t>Presión y flujo</t>
  </si>
  <si>
    <t>Presión dinámica</t>
  </si>
  <si>
    <t>INSTRUCCIONES PARA DEFINIR EL ALCANCE DE ACREDITACIÓN</t>
  </si>
  <si>
    <t>(1) CÓDIGO SECTOR GENERAL</t>
  </si>
  <si>
    <t xml:space="preserve">(2) CÓDIGO SECTOR ESPECÍFICO </t>
  </si>
  <si>
    <t>(3) ENSAYO</t>
  </si>
  <si>
    <t>(4) TÉCNICA</t>
  </si>
  <si>
    <t>Térmica</t>
  </si>
  <si>
    <t>Termodinámica</t>
  </si>
  <si>
    <t>Cualitativa</t>
  </si>
  <si>
    <t>Camisa de agua</t>
  </si>
  <si>
    <t>Volumetría</t>
  </si>
  <si>
    <t>Volumetría / Electrometría</t>
  </si>
  <si>
    <t>Colorimetría</t>
  </si>
  <si>
    <t>Electrometría</t>
  </si>
  <si>
    <t>Gravimetría</t>
  </si>
  <si>
    <t>Tracción/Tensión</t>
  </si>
  <si>
    <t>Espectrometría de emisión óptica</t>
  </si>
  <si>
    <t>Mecánica</t>
  </si>
  <si>
    <t xml:space="preserve">Espectrofotometría ultravioleta - visible </t>
  </si>
  <si>
    <t>Densimetría</t>
  </si>
  <si>
    <t>PCR en tiempo real con sondas de hibridación</t>
  </si>
  <si>
    <t>Recuento en placa</t>
  </si>
  <si>
    <t>Recuento microbiano</t>
  </si>
  <si>
    <t>Detección de microorganismos específicos</t>
  </si>
  <si>
    <t>L.A.L (Lisado de Limulus Amebocyte) GEL-CLOT (Coagulación)</t>
  </si>
  <si>
    <t>Inoculación intraperitoneal de ratones  y cobayos</t>
  </si>
  <si>
    <t>Plaqueamiento</t>
  </si>
  <si>
    <t>Medición del descenso del punto crioscópico</t>
  </si>
  <si>
    <t>Comparación cualitativa</t>
  </si>
  <si>
    <t xml:space="preserve">Cualitativa por generación de presión y vacío </t>
  </si>
  <si>
    <t>Cualitativa por generación de tensión</t>
  </si>
  <si>
    <t>Presencia / ausencia</t>
  </si>
  <si>
    <t>Espectrofotometría  de absorción atómica</t>
  </si>
  <si>
    <t>Grado de deterioro</t>
  </si>
  <si>
    <t>Extracción FTA</t>
  </si>
  <si>
    <t>Extracción Salting Out</t>
  </si>
  <si>
    <t>Extracción Chelex 100</t>
  </si>
  <si>
    <t xml:space="preserve">Genotipificación </t>
  </si>
  <si>
    <t xml:space="preserve">Electroforesis capilar </t>
  </si>
  <si>
    <t>Cromatografía de gases con  detector de ionización de llama (HS-GC-FID)</t>
  </si>
  <si>
    <t>Cromatografía de gases con detector de espectrometría de masas</t>
  </si>
  <si>
    <t>Cromatografía líquida con detector de espectrometría de masas</t>
  </si>
  <si>
    <t>Inmunocromatografía</t>
  </si>
  <si>
    <t>Cromatografía de gases con detector de ionización de llama.</t>
  </si>
  <si>
    <t>Espectroscopía infrarroja</t>
  </si>
  <si>
    <t>Obtención de los consumos</t>
  </si>
  <si>
    <t>Dispositivo de supervisión de la llama</t>
  </si>
  <si>
    <t>Rendimiento de quemadores 
Descubiertos y cubiertos</t>
  </si>
  <si>
    <t xml:space="preserve">Consumo de mantenimiento del horno </t>
  </si>
  <si>
    <t xml:space="preserve">Estanquidad del circuito de combustión y evacuación correcta de los productos de combustión </t>
  </si>
  <si>
    <t>Potencias útiles nominal y mínima</t>
  </si>
  <si>
    <t xml:space="preserve">Funciones de apertura y de cierre    </t>
  </si>
  <si>
    <t xml:space="preserve">Tiempos de cierre  </t>
  </si>
  <si>
    <t>Dispositivos de  encendido</t>
  </si>
  <si>
    <t>Válvula automática de gas accionada por agua</t>
  </si>
  <si>
    <t xml:space="preserve">Consumos caloríficos </t>
  </si>
  <si>
    <t>Rendimiento</t>
  </si>
  <si>
    <t>Tiempos de seguridad</t>
  </si>
  <si>
    <t>Reglaje del caudal de agua. Temperatura máxima de agua (todos los artefactos)</t>
  </si>
  <si>
    <t>Combustión</t>
  </si>
  <si>
    <t>Ensayo de la fuerza de apertura de las puertas o las tapas</t>
  </si>
  <si>
    <t>Ensayo de la durabilidad de puertas, tapas y gavetas</t>
  </si>
  <si>
    <t>Ensayo de las temperaturas de almacenamiento</t>
  </si>
  <si>
    <t>Ensayo de condensación del vapor de agua</t>
  </si>
  <si>
    <t>Ensayo de consumo de energía</t>
  </si>
  <si>
    <t>Ensayo de Fabricación de hielo</t>
  </si>
  <si>
    <t>Tensión de estanquidad</t>
  </si>
  <si>
    <t>Eléctrica</t>
  </si>
  <si>
    <t>Física</t>
  </si>
  <si>
    <t>Colorimetría (comparación, fotometría y espectrofotometría, nefelometría)</t>
  </si>
  <si>
    <t>Inicial</t>
  </si>
  <si>
    <t>Vigilancia</t>
  </si>
  <si>
    <t>Ampliación</t>
  </si>
  <si>
    <t>Extraordinaria</t>
  </si>
  <si>
    <t>Vigilancia+Ampliación</t>
  </si>
  <si>
    <t>DIRECCIÓN PRINCIPAL</t>
  </si>
  <si>
    <t>Documento corresponde</t>
  </si>
  <si>
    <t>Documento no corresponde</t>
  </si>
  <si>
    <t xml:space="preserve">Documento aplicable </t>
  </si>
  <si>
    <t>Documento no aplicable</t>
  </si>
  <si>
    <t>Numerales corresponden</t>
  </si>
  <si>
    <t>Numerales no corresponden</t>
  </si>
  <si>
    <t xml:space="preserve">Documento vigente  </t>
  </si>
  <si>
    <t>Documento no vigente</t>
  </si>
  <si>
    <t>Concepto  Líder de Equipo</t>
  </si>
  <si>
    <t>Revaluación</t>
  </si>
  <si>
    <t>Revaluación+Ampliación</t>
  </si>
  <si>
    <t>NOMBRE LÍDER DEL EQUIPO  DE EVALUACIÓN ONAC</t>
  </si>
  <si>
    <t>ENSAYO
 (3)</t>
  </si>
  <si>
    <t>TÉCNICA
 (4)</t>
  </si>
  <si>
    <t>CÓDIGO SECTOR GENERAL
 (1)</t>
  </si>
  <si>
    <t xml:space="preserve">Indicar la denominación del ensayo en términos de característica o parámetro a determinar. </t>
  </si>
  <si>
    <t xml:space="preserve">Señalar, por su tipo, categoría o especie, la sustancia, material, elemento o producto que va a ser ensayado. En la misma fila, registrar todos los productos a los que aplica el mismo método de ensayo. </t>
  </si>
  <si>
    <t>TIPO DE EVALUACIÓN</t>
  </si>
  <si>
    <t>FIRMA:</t>
  </si>
  <si>
    <t>Seguimiento</t>
  </si>
  <si>
    <t>Reevaluación</t>
  </si>
  <si>
    <t>Reevaluación+Ampliación</t>
  </si>
  <si>
    <t>Seguimiento+Ampliación</t>
  </si>
  <si>
    <t>Elegir el sector general de la lista 2 del formulario de solicitud de acreditación de laboratorios de ensayo (Tabla A Códigos Sector General para ensayo o Tabla B Códigos de Sector General para muestreo).</t>
  </si>
  <si>
    <t>Elegir el sector específico de la lista 2 del formulario de solicitud de acreditación de laboratorios de ensayo (Tabla C Códigos Sector Específico).</t>
  </si>
  <si>
    <t xml:space="preserve">Elegir la técnica analítica aplicada en el ensayo  (gravimetría, electrometría, volumetría, cromatografía, etc). En caso de duda, por favor comunicarse con la Coordinación Sectorial de Laboratorio de Ensayos de ONAC. </t>
  </si>
  <si>
    <t xml:space="preserve">Registrar la familia de técnicas a la cual corresponde el ensayo de acuerdo con la LISTA 3 AGRUPACIONES POR SECTOR GENERAL Y SECTOR ESPECÍFICO del formulario de solicitud de acreditación de laboratorios de ensayo.  Si algún ensayo no se encuentra en la LISTA 3, registre la familia de técnicas sugerida (ésta será confirmada por el equipo evaluador correspondiente).
</t>
  </si>
  <si>
    <t>(5) SUSTANCIA, MATERIAL, ELEMENTO O PRODUCTO A ENSAYAR</t>
  </si>
  <si>
    <t>FECHA ÚLTIMA MODIFICACIÓN</t>
  </si>
  <si>
    <t>Código: FR-3.0-03</t>
  </si>
  <si>
    <t>Indicar el intervalo comprendido entre el límite de cuantificación y el valor máximo medido en las actividades de confirmación / verificación (métodos normalizados) o en la validación (métodos no normalizados, los métodos que diseña o desarrolla el OEC, métodos normalizados empleados fuera del alcance previsto, modificaciones de los métodos normalizados o métodos especificados por el fabricante del equipo). En todo caso, el OEC debe demostrar que los métodos desarrollados o los métodos adoptados son apropiados para el uso previsto y si han sido confirmados, verificados o validados, según corresponda.
Para la expresión de intervalos, tener en cuenta las siguientes indicaciones:
a) No utilizar paréntesis ni guiones. 
b) Registrar las unidades de medida a continuación de cada valor.
c) Utilizar unidades del Sistema Internacional de Unidades.
d) No expresar valores en porcentaje (%), salvo que no haya unidad equivalente en el Sistema Internacional. De ser así, especificar a que relaciona.
Ejemplos correctos: 15 mg Ca/L a 1000 mg Ca/L ; 0,2 mL de Agua / 100 mL de muestra a 0,7 mL de Agua / 100 mL de muestra ( 0,2 % v/v a 0,7 % v/v) 
Ejemplos Incorrectos: (15 - 1000) mg Ca/L  ; 0,2 % a 0,7 %</t>
  </si>
  <si>
    <t xml:space="preserve">Registrar el documento normativo el cual corresponde al documento de referencia y su fecha de edición o versión, que describe los pasos para desarrollar el ensayo. Puede ser una norma nacional o internacional o un documento no normalizado (por ejemplo: los métodos que diseña o desarrolla el OEC, métodos especificados por el fabricante del equipo). En cualquier caso, se debe especificar claramente la denominación, número, versión y año del documento según sea aplicable. 
Cuando el documento involucre en su contenido varios métodos de ensayo, se debe además indicar el numeral o sección de dicho documento que corresponde a la descripción del ensayo.
Cuando el laboratorio desee que algunas de sus pruebas o ensayos sean objeto de reconocimiento internacional, es necesario utilizar referencias internacionales.
</t>
  </si>
  <si>
    <t xml:space="preserve">FECHA EVALUACIÓN </t>
  </si>
  <si>
    <t>CÓDIGO SECTOR ESPECÍFICO 
(2)</t>
  </si>
  <si>
    <t>SUSTANCIA, MATERIAL, ELEMENTO O PRODUCTO A ENSAYAR
 (5)</t>
  </si>
  <si>
    <r>
      <t xml:space="preserve">Registrar la identificación de la </t>
    </r>
    <r>
      <rPr>
        <b/>
        <sz val="10"/>
        <rFont val="Raleway"/>
      </rPr>
      <t>sede</t>
    </r>
    <r>
      <rPr>
        <sz val="10"/>
        <rFont val="Raleway"/>
      </rPr>
      <t xml:space="preserve"> en la cual se realiza el ensayo, la </t>
    </r>
    <r>
      <rPr>
        <b/>
        <sz val="10"/>
        <rFont val="Raleway"/>
      </rPr>
      <t>ciudad</t>
    </r>
    <r>
      <rPr>
        <sz val="10"/>
        <rFont val="Raleway"/>
      </rPr>
      <t xml:space="preserve"> </t>
    </r>
    <r>
      <rPr>
        <b/>
        <sz val="10"/>
        <rFont val="Raleway"/>
      </rPr>
      <t>o municipio</t>
    </r>
    <r>
      <rPr>
        <sz val="10"/>
        <rFont val="Raleway"/>
      </rPr>
      <t xml:space="preserve"> y la</t>
    </r>
    <r>
      <rPr>
        <b/>
        <sz val="10"/>
        <rFont val="Raleway"/>
      </rPr>
      <t xml:space="preserve"> dirección</t>
    </r>
    <r>
      <rPr>
        <sz val="10"/>
        <rFont val="Raleway"/>
      </rPr>
      <t>.  
Si el mismo ensayo se realiza en más de una sede, diligenciar la información correspondiente en una fila independiente por sede.  
Si el ensayo se realiza en sitio registrar las palabras "EN SITIO".</t>
    </r>
  </si>
  <si>
    <r>
      <t xml:space="preserve">A continuación se relacionan los aspectos que el </t>
    </r>
    <r>
      <rPr>
        <b/>
        <u/>
        <sz val="10"/>
        <rFont val="Raleway"/>
      </rPr>
      <t>Experto técnico</t>
    </r>
    <r>
      <rPr>
        <sz val="10"/>
        <rFont val="Raleway"/>
      </rPr>
      <t xml:space="preserve"> debe verificar durante la revisión del alcance en Etapa 1 y la verificación que debe realizar en Etapa 2; para cada aspecto hay una lista desplegable, así: 
a) Verificar que el documento normativo corresponda con el ensayo. (Asegurar que el documento normativo corresponda a actividades de ensayo y no de inspección o normas de producto). Opciones de lista desplegable: Documento corresponde / Documento no corresponde.
b) Verificar que el alcance del documento normativo sea aplicable al ensayo en cuanto a: intervalo de medición, unidades según el Sistema Internacional y correlación entre el ensayo y la matriz o sustancia a ensayar. Opciones de lista desplegable: Documento aplicable / Documento no aplicable.
c) Verificar que los numerales del documento normativo correspondan con el ensayo. Opciones de lista desplegable: Numerales corresponden / Numerales no corresponden.
d) Verificar que el documento normativo se encuentre vigente. Opciones de lista desplegable: Documento vigente / Documento no vigente.
Una vez el Experto técnico ha diligenciado la información anterior, el </t>
    </r>
    <r>
      <rPr>
        <b/>
        <u/>
        <sz val="10"/>
        <rFont val="Raleway"/>
      </rPr>
      <t>Líder de equipo</t>
    </r>
    <r>
      <rPr>
        <sz val="10"/>
        <rFont val="Raleway"/>
      </rPr>
      <t xml:space="preserve"> debe registrar para cada ensayo si "CUMPLE"  o "NO CUMPLE", tanto en Etapa 1 como en Etapa 2 y de esta forma evidenciar la revisión del alcance en cada etapa de la evaluación.</t>
    </r>
  </si>
  <si>
    <t>INTERVALO DE MEDICIÓN
(6)</t>
  </si>
  <si>
    <t>DOCUMENTO NORMATIVO
(7)</t>
  </si>
  <si>
    <t>FAMILIA DE TÉCNICAS
(8)</t>
  </si>
  <si>
    <t>SEDE
(9)</t>
  </si>
  <si>
    <t>REVISIÓN DEL ALCANCE
(10)
(Espacio Reservado para ONAC - Ver instrucciones de diligenciamiento)</t>
  </si>
  <si>
    <t>ALCANCE FINAL EVALUACIÓN (PROPUESTO)</t>
  </si>
  <si>
    <t>(10) REVISIÓN DEL ALCANCE (Espacio reservado para ONAC )</t>
  </si>
  <si>
    <t>(9) SEDE</t>
  </si>
  <si>
    <t>(8) FAMILIA DE TÉCNICAS</t>
  </si>
  <si>
    <t>(7) DOCUMENTO NORMATIVO</t>
  </si>
  <si>
    <t>(6) INTERVALO DE MEDICIÓN</t>
  </si>
  <si>
    <r>
      <t>NOTA: La firma del alcance permite a ONAC evidenciar que este fue previamente revisado</t>
    </r>
    <r>
      <rPr>
        <b/>
        <strike/>
        <sz val="11"/>
        <rFont val="Raleway"/>
      </rPr>
      <t xml:space="preserve"> </t>
    </r>
    <r>
      <rPr>
        <b/>
        <sz val="11"/>
        <rFont val="Raleway"/>
      </rPr>
      <t>por el Equipo Evaluador y el OEC durante la evaluación. La firma de este documento indica que las partes están informadas, pero no se constituye como una aceptación de la recomendación del equipo evaluador.
El Comité de Acreditación revisará y podrá solicitar aclaraciones y, si se requiere, ajustes de los campos relacionados en la sección "ALCANCE FINAL EVALUACIÓN (PROPUESTO)". Será el Comité de Acreditación el que tomará la decisión respecto al estado de la acreditación según lo indica el Procedimiento de toma de decisión (PR-3.4-01) vigente.</t>
    </r>
  </si>
  <si>
    <t>Descripción de los cambios evaluados en el alcance:</t>
  </si>
  <si>
    <t>No.</t>
  </si>
  <si>
    <t>Número consecutivo para ubicar más fácilmente el ensayo al que se esté haciendo referencia en las actualizaciones.</t>
  </si>
  <si>
    <t>No. (Número)</t>
  </si>
  <si>
    <t>ALCANCE MODIFICACIÓN (ALCANCE ACREDITADO)</t>
  </si>
  <si>
    <t>ALCANCE MODIFICACIÓN (ALCANCE SOLICITADO OTORGAMIENO O AMPLIACIÓN)</t>
  </si>
  <si>
    <t>(Relacione aquí la descripción y justificación de los ajustes evalaudos en el caso de evaluaciones de otorgamiento o ampliación)</t>
  </si>
  <si>
    <t>(Relacione aquí la descripción y justificación de las actualizaciones evaluadas al alcance acreditado durante la evaluación)</t>
  </si>
  <si>
    <t>ALCANCE INICIAL  (SOLICITADO OTORGAMIENTO  O ACREDITADO)</t>
  </si>
  <si>
    <t>ALCANCE AMPLIACIÓN</t>
  </si>
  <si>
    <r>
      <rPr>
        <b/>
        <sz val="10"/>
        <rFont val="Raleway"/>
      </rPr>
      <t xml:space="preserve">Para evaluaciones iniciales y de ampliación: </t>
    </r>
    <r>
      <rPr>
        <sz val="10"/>
        <rFont val="Raleway"/>
      </rPr>
      <t xml:space="preserve">el OEC debe diligenciar el formato de alcance, con excepción de la sección 10 REVISIÓN DEL ALCANCE, que queda reservada para ONAC.
</t>
    </r>
    <r>
      <rPr>
        <b/>
        <sz val="10"/>
        <rFont val="Raleway"/>
      </rPr>
      <t>Para evaluaciones de seguimiento y reevaluación:</t>
    </r>
    <r>
      <rPr>
        <sz val="10"/>
        <rFont val="Raleway"/>
      </rPr>
      <t xml:space="preserve">  ONAC es responsable del diligenciamiento del alcance en su totalidad.
Relacione con exactitud y sin ambigüedades los métodos de prueba o ensayo para los cuales solicita la acreditación inicial o ampliación.
</t>
    </r>
    <r>
      <rPr>
        <u/>
        <sz val="10"/>
        <rFont val="Raleway"/>
      </rPr>
      <t>Observaciones:</t>
    </r>
    <r>
      <rPr>
        <sz val="10"/>
        <rFont val="Raleway"/>
      </rPr>
      <t xml:space="preserve">
1. El alcance debe contener los términos del Diccionario de la Real Academia de la lengua española - DRAE y se debe evitar la inclusión de marcas registradas. 
2. Si se requiere la traducción del alcance, esta debe estar respaldada por una traducción oficial.
3. Especificar el alcance por cada sede que pertenece al laboratorio (cuando aplique).
4. Adoptar el uso de la coma como separador decimal en la expresión de los valores reportados en el alcance.
5. En la sección ALCANCE INICIAL (SOLICITADO O ACREDITADO) se debe relacionar el alcance objeto de evaluación (ususalmente corresponde al alcance publicado en el DOA). Para procesos de otorgamiento debe ser el alcance diligenciado tal cual por el OEC en SIPSO.
6. En la seccion ALCANCE AMPLIACIÓN PROPUESTO POR EL OEC-SIPSO corresponde al alcance solicitado en SIPSO tal y como fue aprobado en la revisión de la solicitud (Si aplica)
7. En "Descripción de los cambios evaluados en el alcance" indicar cuáles son los cambios propuestos al alcance, para ello, se puede relacionar el número del ensayo, según la columna "No."
8. En la sección ALCANCE MODIFICACIÓN se deben relacionar de manera especifica todos los cambios generados frente al  ALCANCE INICIAL (SOLICITADO O ACREDITADO) o  ALCANCE AMPLIACIÓN según corresponda. Los cambios  deben estar claramente identificados, resaltar la celda con algún color y si se agrega algún caracter, cambiar el color de la letra para destacar lo qué se modificó y si se eliminan caracteres tachar para identificar la eliminación, por ejemplo:</t>
    </r>
  </si>
  <si>
    <r>
      <t xml:space="preserve">9. En la sección ALCANCE FINAL EVALUACIÓN (PROPUESTO) se debe registrar el alcance resultado de la evaluación.
</t>
    </r>
    <r>
      <rPr>
        <sz val="11"/>
        <rFont val="Raleway"/>
      </rPr>
      <t>10. Tener presente que las recomendaciones del equipo evaluador deben quedar registradas de manera clara y específica en el informe final de evaluación.</t>
    </r>
  </si>
  <si>
    <t>Código: FR-3.0-03
Versión 9
Aprobación: 2024-09-13</t>
  </si>
  <si>
    <t>Versión 9</t>
  </si>
  <si>
    <t>Aprobación : 2024-09-13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</si>
</sst>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4" x14ac:knownFonts="1">
    <font>
      <sz val="11"/>
      <color theme="1"/>
      <name val="Calibri"/>
      <family val="2"/>
      <scheme val="minor"/>
    </font>
    <font>
      <sz val="11"/>
      <name val="Arial Narrow"/>
      <family val="2"/>
    </font>
    <font>
      <sz val="11"/>
      <color theme="1"/>
      <name val="Calibri"/>
      <family val="2"/>
      <scheme val="minor"/>
    </font>
    <font>
      <sz val="11"/>
      <color theme="1"/>
      <name val="Arial Narrow"/>
      <family val="2"/>
    </font>
    <font>
      <sz val="11"/>
      <color theme="1"/>
      <name val="Raleway"/>
    </font>
    <font>
      <b/>
      <sz val="20"/>
      <color theme="1"/>
      <name val="Raleway"/>
    </font>
    <font>
      <b/>
      <sz val="14"/>
      <color theme="1"/>
      <name val="Raleway"/>
    </font>
    <font>
      <b/>
      <sz val="14"/>
      <name val="Raleway"/>
    </font>
    <font>
      <b/>
      <sz val="19"/>
      <name val="Raleway"/>
    </font>
    <font>
      <b/>
      <sz val="16"/>
      <color theme="1"/>
      <name val="Raleway"/>
    </font>
    <font>
      <b/>
      <sz val="11"/>
      <name val="Raleway"/>
    </font>
    <font>
      <sz val="11"/>
      <name val="Raleway"/>
    </font>
    <font>
      <sz val="10"/>
      <name val="Raleway"/>
    </font>
    <font>
      <b/>
      <sz val="11"/>
      <color theme="1"/>
      <name val="Raleway"/>
    </font>
    <font>
      <b/>
      <sz val="10"/>
      <name val="Raleway"/>
    </font>
    <font>
      <b/>
      <sz val="11"/>
      <color theme="0"/>
      <name val="Raleway"/>
    </font>
    <font>
      <sz val="10"/>
      <color theme="1"/>
      <name val="Raleway"/>
    </font>
    <font>
      <b/>
      <sz val="10"/>
      <color theme="1"/>
      <name val="Raleway"/>
    </font>
    <font>
      <u/>
      <sz val="10"/>
      <name val="Raleway"/>
    </font>
    <font>
      <b/>
      <u/>
      <sz val="10"/>
      <name val="Raleway"/>
    </font>
    <font>
      <sz val="11"/>
      <color rgb="FFFF0000"/>
      <name val="Raleway"/>
    </font>
    <font>
      <b/>
      <strike/>
      <sz val="11"/>
      <name val="Raleway"/>
    </font>
    <font>
      <b/>
      <sz val="11"/>
      <color rgb="FFFF0000"/>
      <name val="Raleway"/>
    </font>
    <font>
      <i/>
      <sz val="11"/>
      <name val="Raleway"/>
    </font>
  </fonts>
  <fills count="10">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2"/>
        <bgColor indexed="64"/>
      </patternFill>
    </fill>
    <fill>
      <patternFill patternType="solid">
        <fgColor theme="2" tint="-9.9978637043366805E-2"/>
        <bgColor indexed="64"/>
      </patternFill>
    </fill>
    <fill>
      <patternFill patternType="solid">
        <fgColor rgb="FF0000CC"/>
        <bgColor indexed="64"/>
      </patternFill>
    </fill>
    <fill>
      <patternFill patternType="solid">
        <fgColor rgb="FF00CC99"/>
        <bgColor indexed="64"/>
      </patternFill>
    </fill>
    <fill>
      <patternFill patternType="solid">
        <fgColor theme="8" tint="0.59999389629810485"/>
        <bgColor indexed="64"/>
      </patternFill>
    </fill>
    <fill>
      <patternFill patternType="solid">
        <fgColor theme="0" tint="-0.1499984740745262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top/>
      <bottom style="thin">
        <color rgb="FF0000CC"/>
      </bottom>
      <diagonal/>
    </border>
    <border>
      <left/>
      <right/>
      <top style="thin">
        <color rgb="FF0000CC"/>
      </top>
      <bottom/>
      <diagonal/>
    </border>
    <border>
      <left style="thin">
        <color rgb="FF0000CC"/>
      </left>
      <right style="thin">
        <color rgb="FF0000CC"/>
      </right>
      <top style="thin">
        <color rgb="FF0000CC"/>
      </top>
      <bottom style="thin">
        <color rgb="FF0000CC"/>
      </bottom>
      <diagonal/>
    </border>
    <border>
      <left style="thin">
        <color rgb="FF0000CC"/>
      </left>
      <right style="thin">
        <color rgb="FF0000CC"/>
      </right>
      <top style="thin">
        <color rgb="FF0000CC"/>
      </top>
      <bottom/>
      <diagonal/>
    </border>
    <border>
      <left style="thin">
        <color rgb="FF0000CC"/>
      </left>
      <right style="thin">
        <color rgb="FF0000CC"/>
      </right>
      <top/>
      <bottom style="thin">
        <color rgb="FF0000CC"/>
      </bottom>
      <diagonal/>
    </border>
    <border>
      <left style="thin">
        <color rgb="FF0000CC"/>
      </left>
      <right/>
      <top style="thin">
        <color rgb="FF0000CC"/>
      </top>
      <bottom style="thin">
        <color rgb="FF0000CC"/>
      </bottom>
      <diagonal/>
    </border>
    <border>
      <left/>
      <right/>
      <top style="thin">
        <color rgb="FF0000CC"/>
      </top>
      <bottom style="thin">
        <color rgb="FF0000CC"/>
      </bottom>
      <diagonal/>
    </border>
    <border>
      <left/>
      <right style="thin">
        <color rgb="FF0000CC"/>
      </right>
      <top style="thin">
        <color rgb="FF0000CC"/>
      </top>
      <bottom style="thin">
        <color rgb="FF0000CC"/>
      </bottom>
      <diagonal/>
    </border>
    <border>
      <left style="thin">
        <color rgb="FF0000CC"/>
      </left>
      <right/>
      <top style="thin">
        <color rgb="FF0000CC"/>
      </top>
      <bottom/>
      <diagonal/>
    </border>
    <border>
      <left/>
      <right style="thin">
        <color rgb="FF0000CC"/>
      </right>
      <top style="thin">
        <color rgb="FF0000CC"/>
      </top>
      <bottom/>
      <diagonal/>
    </border>
    <border>
      <left style="thin">
        <color rgb="FF0000CC"/>
      </left>
      <right/>
      <top/>
      <bottom style="thin">
        <color rgb="FF0000CC"/>
      </bottom>
      <diagonal/>
    </border>
    <border>
      <left/>
      <right style="thin">
        <color rgb="FF0000CC"/>
      </right>
      <top/>
      <bottom style="thin">
        <color rgb="FF0000CC"/>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2" fillId="0" borderId="0"/>
  </cellStyleXfs>
  <cellXfs count="112">
    <xf numFmtId="0" fontId="0" fillId="0" borderId="0" xfId="0"/>
    <xf numFmtId="0" fontId="3" fillId="0" borderId="1" xfId="0" applyFont="1" applyBorder="1" applyAlignment="1">
      <alignment horizontal="left" vertical="center"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2" borderId="0" xfId="0" applyFont="1" applyFill="1" applyAlignment="1">
      <alignment horizontal="center"/>
    </xf>
    <xf numFmtId="0" fontId="3" fillId="2" borderId="0" xfId="0" applyFont="1" applyFill="1"/>
    <xf numFmtId="0" fontId="3" fillId="0" borderId="0" xfId="0" applyFont="1"/>
    <xf numFmtId="0" fontId="3" fillId="0" borderId="0" xfId="0" applyFont="1" applyAlignment="1">
      <alignment horizontal="center"/>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3"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horizontal="left" vertical="top" wrapText="1"/>
    </xf>
    <xf numFmtId="0" fontId="1" fillId="0" borderId="1" xfId="0" applyFont="1" applyBorder="1" applyAlignment="1">
      <alignment wrapText="1"/>
    </xf>
    <xf numFmtId="0" fontId="2" fillId="0" borderId="0" xfId="1" applyProtection="1">
      <protection locked="0"/>
    </xf>
    <xf numFmtId="0" fontId="5" fillId="0" borderId="0" xfId="0" applyFont="1" applyAlignment="1">
      <alignment vertical="center"/>
    </xf>
    <xf numFmtId="0" fontId="4" fillId="0" borderId="0" xfId="0" applyFont="1"/>
    <xf numFmtId="0" fontId="8" fillId="0" borderId="0" xfId="0" applyFont="1" applyAlignment="1">
      <alignment vertical="center"/>
    </xf>
    <xf numFmtId="0" fontId="4" fillId="2" borderId="0" xfId="0" applyFont="1" applyFill="1"/>
    <xf numFmtId="0" fontId="11" fillId="0" borderId="0" xfId="0" applyFont="1"/>
    <xf numFmtId="0" fontId="12" fillId="0" borderId="0" xfId="0" applyFont="1" applyAlignment="1">
      <alignment horizontal="left"/>
    </xf>
    <xf numFmtId="0" fontId="11" fillId="2" borderId="0" xfId="0" applyFont="1" applyFill="1" applyAlignment="1">
      <alignment horizontal="left" vertical="center"/>
    </xf>
    <xf numFmtId="0" fontId="4" fillId="2" borderId="0" xfId="0" applyFont="1" applyFill="1" applyAlignment="1">
      <alignment vertical="center"/>
    </xf>
    <xf numFmtId="0" fontId="11" fillId="2" borderId="0" xfId="0" applyFont="1" applyFill="1" applyAlignment="1">
      <alignment vertical="center"/>
    </xf>
    <xf numFmtId="0" fontId="11" fillId="0" borderId="0" xfId="0" applyFont="1" applyAlignment="1">
      <alignment horizontal="left"/>
    </xf>
    <xf numFmtId="164" fontId="12" fillId="0" borderId="0" xfId="0" applyNumberFormat="1" applyFont="1"/>
    <xf numFmtId="0" fontId="12" fillId="0" borderId="0" xfId="0" applyFont="1"/>
    <xf numFmtId="0" fontId="12" fillId="2" borderId="0" xfId="0" applyFont="1" applyFill="1" applyAlignment="1">
      <alignment horizontal="left" vertical="center"/>
    </xf>
    <xf numFmtId="0" fontId="11" fillId="2" borderId="0" xfId="0" applyFont="1" applyFill="1"/>
    <xf numFmtId="0" fontId="10" fillId="0" borderId="0" xfId="0" applyFont="1"/>
    <xf numFmtId="0" fontId="13" fillId="0" borderId="0" xfId="0" applyFont="1" applyAlignment="1">
      <alignment vertical="center" wrapText="1"/>
    </xf>
    <xf numFmtId="0" fontId="4" fillId="0" borderId="0" xfId="0" applyFont="1" applyAlignment="1">
      <alignment horizontal="center" vertical="center" wrapText="1"/>
    </xf>
    <xf numFmtId="0" fontId="11" fillId="0" borderId="0" xfId="0" applyFont="1" applyAlignment="1">
      <alignment horizontal="left" vertical="top"/>
    </xf>
    <xf numFmtId="0" fontId="10" fillId="2" borderId="0" xfId="0" applyFont="1" applyFill="1"/>
    <xf numFmtId="0" fontId="10" fillId="0" borderId="0" xfId="0" applyFont="1" applyAlignment="1">
      <alignment vertical="top" wrapText="1"/>
    </xf>
    <xf numFmtId="0" fontId="4" fillId="0" borderId="0" xfId="0" applyFont="1" applyAlignment="1">
      <alignment vertical="center"/>
    </xf>
    <xf numFmtId="0" fontId="10" fillId="0" borderId="0" xfId="0" applyFont="1" applyAlignment="1">
      <alignment horizontal="center" vertical="center" wrapText="1"/>
    </xf>
    <xf numFmtId="0" fontId="10" fillId="0" borderId="0" xfId="0" applyFont="1" applyAlignment="1">
      <alignment vertical="center"/>
    </xf>
    <xf numFmtId="164" fontId="10" fillId="0" borderId="0" xfId="0" applyNumberFormat="1" applyFont="1"/>
    <xf numFmtId="0" fontId="4" fillId="0" borderId="13" xfId="0" applyFont="1" applyBorder="1" applyAlignment="1">
      <alignment horizontal="center" vertical="center" wrapText="1"/>
    </xf>
    <xf numFmtId="0" fontId="10" fillId="2" borderId="0" xfId="0" applyFont="1" applyFill="1" applyAlignment="1">
      <alignment horizontal="left" vertical="center"/>
    </xf>
    <xf numFmtId="0" fontId="13" fillId="2" borderId="13" xfId="0" applyFont="1" applyFill="1" applyBorder="1" applyAlignment="1">
      <alignment vertical="center"/>
    </xf>
    <xf numFmtId="0" fontId="13" fillId="2" borderId="13" xfId="0" applyFont="1" applyFill="1" applyBorder="1" applyAlignment="1">
      <alignment horizontal="left" vertical="center"/>
    </xf>
    <xf numFmtId="0" fontId="10" fillId="8" borderId="13" xfId="0" applyFont="1" applyFill="1" applyBorder="1" applyAlignment="1">
      <alignment horizontal="center" vertical="center" wrapText="1"/>
    </xf>
    <xf numFmtId="0" fontId="16" fillId="0" borderId="0" xfId="0" applyFont="1"/>
    <xf numFmtId="0" fontId="16" fillId="0" borderId="3" xfId="0" applyFont="1" applyBorder="1"/>
    <xf numFmtId="0" fontId="16" fillId="0" borderId="0" xfId="0" applyFont="1" applyAlignment="1">
      <alignment wrapText="1"/>
    </xf>
    <xf numFmtId="0" fontId="20" fillId="0" borderId="13" xfId="0" applyFont="1" applyBorder="1" applyAlignment="1">
      <alignment horizontal="center" vertical="center" wrapText="1"/>
    </xf>
    <xf numFmtId="0" fontId="14" fillId="0" borderId="4" xfId="0" applyFont="1" applyBorder="1" applyAlignment="1">
      <alignment horizontal="center" vertical="center" wrapText="1"/>
    </xf>
    <xf numFmtId="0" fontId="4" fillId="0" borderId="13" xfId="0" applyFont="1" applyBorder="1" applyAlignment="1">
      <alignment horizontal="center" vertical="center" wrapText="1"/>
    </xf>
    <xf numFmtId="0" fontId="10" fillId="7" borderId="19" xfId="0" applyFont="1" applyFill="1" applyBorder="1" applyAlignment="1">
      <alignment horizontal="left" vertical="center"/>
    </xf>
    <xf numFmtId="0" fontId="10" fillId="7" borderId="12" xfId="0" applyFont="1" applyFill="1" applyBorder="1" applyAlignment="1">
      <alignment horizontal="left" vertical="center"/>
    </xf>
    <xf numFmtId="0" fontId="10" fillId="7" borderId="20" xfId="0" applyFont="1" applyFill="1" applyBorder="1" applyAlignment="1">
      <alignment horizontal="left" vertical="center"/>
    </xf>
    <xf numFmtId="0" fontId="10" fillId="9" borderId="19" xfId="0" applyFont="1" applyFill="1" applyBorder="1" applyAlignment="1">
      <alignment horizontal="center"/>
    </xf>
    <xf numFmtId="0" fontId="10" fillId="9" borderId="12" xfId="0" applyFont="1" applyFill="1" applyBorder="1" applyAlignment="1">
      <alignment horizontal="center"/>
    </xf>
    <xf numFmtId="0" fontId="10" fillId="9" borderId="21" xfId="0" applyFont="1" applyFill="1" applyBorder="1" applyAlignment="1">
      <alignment horizontal="center"/>
    </xf>
    <xf numFmtId="0" fontId="10" fillId="9" borderId="11" xfId="0" applyFont="1" applyFill="1" applyBorder="1" applyAlignment="1">
      <alignment horizontal="center"/>
    </xf>
    <xf numFmtId="0" fontId="23" fillId="2" borderId="21" xfId="0" applyFont="1" applyFill="1" applyBorder="1" applyAlignment="1">
      <alignment horizontal="left" vertical="top"/>
    </xf>
    <xf numFmtId="0" fontId="23" fillId="2" borderId="11" xfId="0" applyFont="1" applyFill="1" applyBorder="1" applyAlignment="1">
      <alignment horizontal="left" vertical="top"/>
    </xf>
    <xf numFmtId="0" fontId="23" fillId="2" borderId="22" xfId="0" applyFont="1" applyFill="1" applyBorder="1" applyAlignment="1">
      <alignment horizontal="left" vertical="top"/>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5" xfId="0" applyFont="1" applyFill="1" applyBorder="1" applyAlignment="1">
      <alignment horizontal="center" vertical="center" wrapText="1"/>
    </xf>
    <xf numFmtId="0" fontId="10" fillId="8" borderId="16" xfId="0" applyFont="1" applyFill="1" applyBorder="1" applyAlignment="1">
      <alignment horizontal="center" vertical="center" wrapText="1"/>
    </xf>
    <xf numFmtId="0" fontId="10" fillId="8" borderId="17" xfId="0" applyFont="1" applyFill="1" applyBorder="1" applyAlignment="1">
      <alignment horizontal="center" vertical="center" wrapText="1"/>
    </xf>
    <xf numFmtId="0" fontId="10" fillId="8" borderId="18" xfId="0" applyFont="1" applyFill="1" applyBorder="1" applyAlignment="1">
      <alignment horizontal="center" vertical="center" wrapText="1"/>
    </xf>
    <xf numFmtId="0" fontId="15" fillId="6" borderId="16" xfId="0" applyFont="1" applyFill="1" applyBorder="1" applyAlignment="1">
      <alignment horizontal="center" vertical="center"/>
    </xf>
    <xf numFmtId="0" fontId="15" fillId="6" borderId="17" xfId="0" applyFont="1" applyFill="1" applyBorder="1" applyAlignment="1">
      <alignment horizontal="center" vertical="center"/>
    </xf>
    <xf numFmtId="0" fontId="15" fillId="6" borderId="18" xfId="0" applyFont="1" applyFill="1" applyBorder="1" applyAlignment="1">
      <alignment horizontal="center" vertical="center"/>
    </xf>
    <xf numFmtId="0" fontId="10" fillId="2" borderId="13" xfId="0" applyFont="1" applyFill="1" applyBorder="1" applyAlignment="1">
      <alignment horizontal="left" vertical="center" wrapText="1"/>
    </xf>
    <xf numFmtId="0" fontId="10" fillId="0" borderId="13" xfId="0" applyFont="1" applyBorder="1" applyAlignment="1">
      <alignment horizontal="left" vertical="center" wrapText="1"/>
    </xf>
    <xf numFmtId="0" fontId="13" fillId="2" borderId="13" xfId="0" applyFont="1" applyFill="1" applyBorder="1" applyAlignment="1">
      <alignment horizontal="center" vertical="center"/>
    </xf>
    <xf numFmtId="0" fontId="10" fillId="0" borderId="0" xfId="0" applyFont="1" applyAlignment="1">
      <alignment horizontal="center"/>
    </xf>
    <xf numFmtId="0" fontId="15" fillId="6" borderId="13" xfId="0" applyFont="1" applyFill="1" applyBorder="1" applyAlignment="1">
      <alignment horizontal="center" vertical="center"/>
    </xf>
    <xf numFmtId="0" fontId="4" fillId="4" borderId="13" xfId="0" applyFont="1" applyFill="1" applyBorder="1" applyAlignment="1">
      <alignment horizontal="center" vertical="center"/>
    </xf>
    <xf numFmtId="0" fontId="15" fillId="6" borderId="13" xfId="0" applyFont="1" applyFill="1" applyBorder="1" applyAlignment="1">
      <alignment horizontal="left" vertical="center"/>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8" xfId="0" applyFont="1" applyFill="1" applyBorder="1" applyAlignment="1">
      <alignment horizontal="center" vertical="center"/>
    </xf>
    <xf numFmtId="164" fontId="4" fillId="4" borderId="16" xfId="0" applyNumberFormat="1" applyFont="1" applyFill="1" applyBorder="1" applyAlignment="1">
      <alignment horizontal="center" vertical="center"/>
    </xf>
    <xf numFmtId="164" fontId="4" fillId="4" borderId="17" xfId="0" applyNumberFormat="1" applyFont="1" applyFill="1" applyBorder="1" applyAlignment="1">
      <alignment horizontal="center" vertical="center"/>
    </xf>
    <xf numFmtId="164" fontId="4" fillId="4" borderId="18" xfId="0" applyNumberFormat="1" applyFont="1" applyFill="1" applyBorder="1" applyAlignment="1">
      <alignment horizontal="center" vertical="center"/>
    </xf>
    <xf numFmtId="164" fontId="14" fillId="2" borderId="13" xfId="0" applyNumberFormat="1" applyFont="1" applyFill="1" applyBorder="1" applyAlignment="1">
      <alignment horizontal="center" vertical="center"/>
    </xf>
    <xf numFmtId="0" fontId="4" fillId="2" borderId="13" xfId="0" applyFont="1" applyFill="1" applyBorder="1" applyAlignment="1">
      <alignment horizontal="center" vertical="center"/>
    </xf>
    <xf numFmtId="0" fontId="10" fillId="7" borderId="13" xfId="0" applyFont="1" applyFill="1" applyBorder="1" applyAlignment="1">
      <alignment horizontal="center" vertical="center"/>
    </xf>
    <xf numFmtId="0" fontId="22" fillId="7" borderId="13" xfId="0" applyFont="1" applyFill="1" applyBorder="1" applyAlignment="1">
      <alignment horizontal="center" vertical="center" wrapText="1"/>
    </xf>
    <xf numFmtId="0" fontId="6" fillId="0" borderId="12" xfId="0" applyFont="1" applyBorder="1" applyAlignment="1">
      <alignment horizontal="center" vertical="center"/>
    </xf>
    <xf numFmtId="0" fontId="7" fillId="0" borderId="0" xfId="0" applyFont="1" applyAlignment="1">
      <alignment horizontal="center" vertical="center"/>
    </xf>
    <xf numFmtId="0" fontId="4" fillId="0" borderId="12" xfId="0" applyFont="1" applyBorder="1" applyAlignment="1">
      <alignment horizontal="center"/>
    </xf>
    <xf numFmtId="0" fontId="4" fillId="0" borderId="0" xfId="0" applyFont="1" applyAlignment="1">
      <alignment horizontal="center"/>
    </xf>
    <xf numFmtId="0" fontId="4" fillId="0" borderId="11" xfId="0" applyFont="1" applyBorder="1" applyAlignment="1">
      <alignment horizontal="center"/>
    </xf>
    <xf numFmtId="0" fontId="9" fillId="0" borderId="11" xfId="0" applyFont="1" applyBorder="1" applyAlignment="1">
      <alignment horizontal="center" vertical="center"/>
    </xf>
    <xf numFmtId="0" fontId="5" fillId="0" borderId="13" xfId="0" applyFont="1" applyBorder="1" applyAlignment="1">
      <alignment horizontal="center" vertical="center"/>
    </xf>
    <xf numFmtId="0" fontId="10" fillId="8" borderId="13" xfId="0" applyFont="1" applyFill="1" applyBorder="1" applyAlignment="1">
      <alignment horizontal="center" vertical="center" wrapText="1"/>
    </xf>
    <xf numFmtId="0" fontId="12" fillId="2" borderId="5" xfId="0" applyFont="1" applyFill="1" applyBorder="1" applyAlignment="1">
      <alignment horizontal="justify" vertical="top" wrapText="1"/>
    </xf>
    <xf numFmtId="0" fontId="12" fillId="2" borderId="1" xfId="0" applyFont="1" applyFill="1" applyBorder="1" applyAlignment="1">
      <alignment horizontal="justify" vertical="top" wrapText="1"/>
    </xf>
    <xf numFmtId="0" fontId="12" fillId="2" borderId="6" xfId="0" applyFont="1" applyFill="1" applyBorder="1" applyAlignment="1">
      <alignment horizontal="justify" vertical="top" wrapText="1"/>
    </xf>
    <xf numFmtId="0" fontId="14" fillId="5" borderId="5" xfId="0" applyFont="1" applyFill="1" applyBorder="1" applyAlignment="1">
      <alignment horizontal="justify" vertical="top" wrapText="1"/>
    </xf>
    <xf numFmtId="0" fontId="14" fillId="5" borderId="1" xfId="0" applyFont="1" applyFill="1" applyBorder="1" applyAlignment="1">
      <alignment horizontal="justify" vertical="top" wrapText="1"/>
    </xf>
    <xf numFmtId="0" fontId="14" fillId="5" borderId="6" xfId="0" applyFont="1" applyFill="1" applyBorder="1" applyAlignment="1">
      <alignment horizontal="justify" vertical="top" wrapText="1"/>
    </xf>
    <xf numFmtId="0" fontId="17" fillId="0" borderId="10" xfId="0" applyFont="1" applyBorder="1" applyAlignment="1">
      <alignment horizontal="center" vertical="center" wrapText="1"/>
    </xf>
    <xf numFmtId="0" fontId="12" fillId="0" borderId="26" xfId="0" applyFont="1" applyBorder="1" applyAlignment="1">
      <alignment horizontal="justify" vertical="top" wrapText="1"/>
    </xf>
    <xf numFmtId="0" fontId="12" fillId="0" borderId="27" xfId="0" applyFont="1" applyBorder="1" applyAlignment="1">
      <alignment horizontal="justify" vertical="top" wrapText="1"/>
    </xf>
    <xf numFmtId="0" fontId="12" fillId="0" borderId="28" xfId="0" applyFont="1" applyBorder="1" applyAlignment="1">
      <alignment horizontal="justify" vertical="top" wrapText="1"/>
    </xf>
    <xf numFmtId="0" fontId="12" fillId="0" borderId="23" xfId="0" applyFont="1" applyBorder="1" applyAlignment="1">
      <alignment horizontal="left" vertical="center" wrapText="1"/>
    </xf>
    <xf numFmtId="0" fontId="12" fillId="0" borderId="24" xfId="0" applyFont="1" applyBorder="1" applyAlignment="1">
      <alignment horizontal="left" vertical="center" wrapText="1"/>
    </xf>
    <xf numFmtId="0" fontId="12" fillId="0" borderId="25" xfId="0" applyFont="1" applyBorder="1" applyAlignment="1">
      <alignment horizontal="left" vertical="center" wrapText="1"/>
    </xf>
    <xf numFmtId="0" fontId="12" fillId="2" borderId="7" xfId="0" applyFont="1" applyFill="1" applyBorder="1" applyAlignment="1">
      <alignment horizontal="justify" vertical="top" wrapText="1"/>
    </xf>
    <xf numFmtId="0" fontId="12" fillId="2" borderId="8" xfId="0" applyFont="1" applyFill="1" applyBorder="1" applyAlignment="1">
      <alignment horizontal="justify" vertical="top" wrapText="1"/>
    </xf>
    <xf numFmtId="0" fontId="12" fillId="2" borderId="9" xfId="0" applyFont="1" applyFill="1" applyBorder="1" applyAlignment="1">
      <alignment horizontal="justify" vertical="top" wrapText="1"/>
    </xf>
  </cellXfs>
  <cellStyles count="2">
    <cellStyle name="Normal" xfId="0" builtinId="0"/>
    <cellStyle name="Normal 3" xfId="1" xr:uid="{00000000-0005-0000-0000-000001000000}"/>
  </cellStyles>
  <dxfs count="10">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mruColors>
      <color rgb="FF00CC99"/>
      <color rgb="FF0000CC"/>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421822</xdr:colOff>
      <xdr:row>1</xdr:row>
      <xdr:rowOff>95251</xdr:rowOff>
    </xdr:from>
    <xdr:to>
      <xdr:col>2</xdr:col>
      <xdr:colOff>92348</xdr:colOff>
      <xdr:row>2</xdr:row>
      <xdr:rowOff>197033</xdr:rowOff>
    </xdr:to>
    <xdr:pic>
      <xdr:nvPicPr>
        <xdr:cNvPr id="3" name="Imagen 2" descr="Icono&#10;&#10;Descripción generada automáticamente">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1822" y="340180"/>
          <a:ext cx="1301115" cy="35306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285751</xdr:colOff>
      <xdr:row>1</xdr:row>
      <xdr:rowOff>190500</xdr:rowOff>
    </xdr:from>
    <xdr:to>
      <xdr:col>0</xdr:col>
      <xdr:colOff>2103437</xdr:colOff>
      <xdr:row>1</xdr:row>
      <xdr:rowOff>722312</xdr:rowOff>
    </xdr:to>
    <xdr:pic>
      <xdr:nvPicPr>
        <xdr:cNvPr id="3" name="Imagen 2" descr="Icono&#10;&#10;Descripción generada automáticamente">
          <a:extLst>
            <a:ext uri="{FF2B5EF4-FFF2-40B4-BE49-F238E27FC236}">
              <a16:creationId xmlns:a16="http://schemas.microsoft.com/office/drawing/2014/main" id="{F99AB64B-9558-47C7-8898-7C7AFEBF554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6439" y="341313"/>
          <a:ext cx="1817686" cy="531812"/>
        </a:xfrm>
        <a:prstGeom prst="rect">
          <a:avLst/>
        </a:prstGeom>
        <a:noFill/>
        <a:ln>
          <a:noFill/>
        </a:ln>
      </xdr:spPr>
    </xdr:pic>
    <xdr:clientData/>
  </xdr:twoCellAnchor>
  <xdr:twoCellAnchor editAs="oneCell">
    <xdr:from>
      <xdr:col>0</xdr:col>
      <xdr:colOff>1043215</xdr:colOff>
      <xdr:row>2</xdr:row>
      <xdr:rowOff>2884714</xdr:rowOff>
    </xdr:from>
    <xdr:to>
      <xdr:col>4</xdr:col>
      <xdr:colOff>1288143</xdr:colOff>
      <xdr:row>2</xdr:row>
      <xdr:rowOff>5071303</xdr:rowOff>
    </xdr:to>
    <xdr:pic>
      <xdr:nvPicPr>
        <xdr:cNvPr id="2" name="Imagen 1">
          <a:extLst>
            <a:ext uri="{FF2B5EF4-FFF2-40B4-BE49-F238E27FC236}">
              <a16:creationId xmlns:a16="http://schemas.microsoft.com/office/drawing/2014/main" id="{399C1C75-9890-F274-4CA8-3D82842B9F71}"/>
            </a:ext>
          </a:extLst>
        </xdr:cNvPr>
        <xdr:cNvPicPr>
          <a:picLocks noChangeAspect="1"/>
        </xdr:cNvPicPr>
      </xdr:nvPicPr>
      <xdr:blipFill>
        <a:blip xmlns:r="http://schemas.openxmlformats.org/officeDocument/2006/relationships" r:embed="rId2"/>
        <a:stretch>
          <a:fillRect/>
        </a:stretch>
      </xdr:blipFill>
      <xdr:spPr>
        <a:xfrm>
          <a:off x="1043215" y="4000500"/>
          <a:ext cx="11475357" cy="218658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65"/>
  <sheetViews>
    <sheetView tabSelected="1" view="pageBreakPreview" zoomScale="60" zoomScaleNormal="70" zoomScalePageLayoutView="55" workbookViewId="0">
      <selection activeCell="J15" sqref="J15"/>
    </sheetView>
  </sheetViews>
  <sheetFormatPr baseColWidth="10" defaultColWidth="11.453125" defaultRowHeight="17" x14ac:dyDescent="0.45"/>
  <cols>
    <col min="1" max="1" width="6.54296875" style="18" customWidth="1"/>
    <col min="2" max="2" width="17.54296875" style="18" customWidth="1"/>
    <col min="3" max="3" width="18" style="18" customWidth="1"/>
    <col min="4" max="4" width="22.81640625" style="20" customWidth="1"/>
    <col min="5" max="9" width="21.81640625" style="18" customWidth="1"/>
    <col min="10" max="10" width="29.81640625" style="18" customWidth="1"/>
    <col min="11" max="11" width="19" style="18" customWidth="1"/>
    <col min="12" max="12" width="14.26953125" style="18" customWidth="1"/>
    <col min="13" max="13" width="15.54296875" style="18" customWidth="1"/>
    <col min="14" max="14" width="14.1796875" style="20" customWidth="1"/>
    <col min="15" max="15" width="20.81640625" style="18" customWidth="1"/>
    <col min="16" max="17" width="15.7265625" style="18" customWidth="1"/>
    <col min="18" max="18" width="15.81640625" style="18" customWidth="1"/>
    <col min="19" max="19" width="11.453125" style="18"/>
    <col min="20" max="20" width="11.453125" style="18" hidden="1" customWidth="1"/>
    <col min="21" max="22" width="11.453125" style="18"/>
    <col min="23" max="24" width="11.453125" style="18" customWidth="1"/>
    <col min="25" max="16384" width="11.453125" style="18"/>
  </cols>
  <sheetData>
    <row r="1" spans="1:21" ht="20.149999999999999" customHeight="1" x14ac:dyDescent="0.45">
      <c r="A1" s="90" t="s">
        <v>0</v>
      </c>
      <c r="B1" s="90"/>
      <c r="C1" s="90"/>
      <c r="D1" s="94" t="s">
        <v>1</v>
      </c>
      <c r="E1" s="94"/>
      <c r="F1" s="94"/>
      <c r="G1" s="94"/>
      <c r="H1" s="94"/>
      <c r="I1" s="94"/>
      <c r="J1" s="94"/>
      <c r="K1" s="94"/>
      <c r="L1" s="94"/>
      <c r="M1" s="94"/>
      <c r="N1" s="88" t="s">
        <v>402</v>
      </c>
      <c r="O1" s="88"/>
      <c r="P1" s="17"/>
      <c r="R1" s="17"/>
    </row>
    <row r="2" spans="1:21" ht="20.149999999999999" customHeight="1" x14ac:dyDescent="0.45">
      <c r="A2" s="91"/>
      <c r="B2" s="91"/>
      <c r="C2" s="91"/>
      <c r="D2" s="94"/>
      <c r="E2" s="94"/>
      <c r="F2" s="94"/>
      <c r="G2" s="94"/>
      <c r="H2" s="94"/>
      <c r="I2" s="94"/>
      <c r="J2" s="94"/>
      <c r="K2" s="94"/>
      <c r="L2" s="94"/>
      <c r="M2" s="94"/>
      <c r="N2" s="89" t="s">
        <v>435</v>
      </c>
      <c r="O2" s="89"/>
      <c r="P2" s="17"/>
      <c r="Q2" s="17"/>
      <c r="R2" s="17"/>
    </row>
    <row r="3" spans="1:21" ht="20.149999999999999" customHeight="1" x14ac:dyDescent="0.45">
      <c r="A3" s="91"/>
      <c r="B3" s="91"/>
      <c r="C3" s="91"/>
      <c r="D3" s="94"/>
      <c r="E3" s="94"/>
      <c r="F3" s="94"/>
      <c r="G3" s="94"/>
      <c r="H3" s="94"/>
      <c r="I3" s="94"/>
      <c r="J3" s="94"/>
      <c r="K3" s="94"/>
      <c r="L3" s="94"/>
      <c r="M3" s="94"/>
      <c r="N3" s="89" t="s">
        <v>436</v>
      </c>
      <c r="O3" s="89"/>
      <c r="P3" s="17"/>
      <c r="R3" s="19"/>
      <c r="T3" s="20" t="s">
        <v>2</v>
      </c>
    </row>
    <row r="4" spans="1:21" ht="20.149999999999999" customHeight="1" x14ac:dyDescent="0.45">
      <c r="A4" s="92"/>
      <c r="B4" s="92"/>
      <c r="C4" s="92"/>
      <c r="D4" s="94"/>
      <c r="E4" s="94"/>
      <c r="F4" s="94"/>
      <c r="G4" s="94"/>
      <c r="H4" s="94"/>
      <c r="I4" s="94"/>
      <c r="J4" s="94"/>
      <c r="K4" s="94"/>
      <c r="L4" s="94"/>
      <c r="M4" s="94"/>
      <c r="N4" s="93"/>
      <c r="O4" s="93"/>
      <c r="P4" s="17"/>
      <c r="Q4" s="19"/>
      <c r="R4" s="19"/>
      <c r="T4" s="20" t="s">
        <v>3</v>
      </c>
    </row>
    <row r="5" spans="1:21" x14ac:dyDescent="0.45">
      <c r="A5" s="91"/>
      <c r="B5" s="91"/>
      <c r="C5" s="91"/>
      <c r="D5" s="91"/>
      <c r="E5" s="91"/>
      <c r="F5" s="91"/>
      <c r="G5" s="91"/>
      <c r="H5" s="91"/>
      <c r="I5" s="91"/>
      <c r="J5" s="91"/>
      <c r="K5" s="91"/>
      <c r="L5" s="91"/>
      <c r="M5" s="91"/>
      <c r="N5" s="91"/>
      <c r="O5" s="91"/>
      <c r="T5" s="18" t="s">
        <v>373</v>
      </c>
    </row>
    <row r="6" spans="1:21" ht="20.25" customHeight="1" x14ac:dyDescent="0.45">
      <c r="A6" s="77" t="s">
        <v>4</v>
      </c>
      <c r="B6" s="77"/>
      <c r="C6" s="77"/>
      <c r="D6" s="76"/>
      <c r="E6" s="76"/>
      <c r="F6" s="76"/>
      <c r="G6" s="76"/>
      <c r="H6" s="76"/>
      <c r="I6" s="76"/>
      <c r="J6" s="76"/>
      <c r="K6" s="68" t="s">
        <v>390</v>
      </c>
      <c r="L6" s="70"/>
      <c r="M6" s="78"/>
      <c r="N6" s="79"/>
      <c r="O6" s="80"/>
      <c r="P6" s="21"/>
      <c r="Q6" s="21"/>
      <c r="R6" s="22"/>
      <c r="T6" s="18" t="s">
        <v>374</v>
      </c>
    </row>
    <row r="7" spans="1:21" ht="10" customHeight="1" x14ac:dyDescent="0.45">
      <c r="A7" s="42"/>
      <c r="B7" s="42"/>
      <c r="C7" s="23"/>
      <c r="D7" s="24"/>
      <c r="E7" s="25"/>
      <c r="F7" s="25"/>
      <c r="G7" s="25"/>
      <c r="H7" s="25"/>
      <c r="I7" s="25"/>
      <c r="J7" s="25"/>
      <c r="K7" s="20"/>
      <c r="L7" s="24"/>
      <c r="M7" s="23"/>
      <c r="N7" s="23"/>
      <c r="O7" s="23"/>
      <c r="P7" s="26"/>
      <c r="Q7" s="26"/>
      <c r="R7" s="26"/>
      <c r="T7" s="18" t="s">
        <v>375</v>
      </c>
    </row>
    <row r="8" spans="1:21" ht="21.75" customHeight="1" x14ac:dyDescent="0.45">
      <c r="A8" s="77" t="s">
        <v>5</v>
      </c>
      <c r="B8" s="77"/>
      <c r="C8" s="77"/>
      <c r="D8" s="76"/>
      <c r="E8" s="76"/>
      <c r="F8" s="76"/>
      <c r="G8" s="76"/>
      <c r="H8" s="76"/>
      <c r="I8" s="76"/>
      <c r="J8" s="76"/>
      <c r="K8" s="68" t="s">
        <v>401</v>
      </c>
      <c r="L8" s="70"/>
      <c r="M8" s="78"/>
      <c r="N8" s="79"/>
      <c r="O8" s="80"/>
      <c r="P8" s="27"/>
      <c r="Q8" s="27"/>
      <c r="R8" s="28"/>
      <c r="T8" s="18" t="s">
        <v>376</v>
      </c>
    </row>
    <row r="9" spans="1:21" ht="10" customHeight="1" x14ac:dyDescent="0.45">
      <c r="A9" s="42"/>
      <c r="B9" s="42"/>
      <c r="C9" s="23"/>
      <c r="D9" s="24"/>
      <c r="E9" s="25"/>
      <c r="F9" s="25"/>
      <c r="G9" s="25"/>
      <c r="H9" s="25"/>
      <c r="I9" s="25"/>
      <c r="J9" s="25"/>
      <c r="K9" s="20"/>
      <c r="L9" s="24"/>
      <c r="M9" s="29"/>
      <c r="N9" s="25"/>
      <c r="O9" s="25"/>
      <c r="P9" s="21"/>
      <c r="Q9" s="21"/>
      <c r="R9" s="22"/>
      <c r="T9" s="18" t="s">
        <v>377</v>
      </c>
    </row>
    <row r="10" spans="1:21" ht="23.25" customHeight="1" x14ac:dyDescent="0.45">
      <c r="A10" s="77" t="s">
        <v>372</v>
      </c>
      <c r="B10" s="77"/>
      <c r="C10" s="77"/>
      <c r="D10" s="76"/>
      <c r="E10" s="76"/>
      <c r="F10" s="76"/>
      <c r="G10" s="76"/>
      <c r="H10" s="76"/>
      <c r="I10" s="76"/>
      <c r="J10" s="76"/>
      <c r="K10" s="68" t="s">
        <v>405</v>
      </c>
      <c r="L10" s="70"/>
      <c r="M10" s="81"/>
      <c r="N10" s="82"/>
      <c r="O10" s="83"/>
      <c r="P10" s="27"/>
      <c r="Q10" s="27"/>
      <c r="R10" s="26"/>
      <c r="T10" s="18" t="s">
        <v>378</v>
      </c>
    </row>
    <row r="11" spans="1:21" x14ac:dyDescent="0.45">
      <c r="A11" s="35"/>
      <c r="B11" s="35"/>
      <c r="C11" s="30"/>
      <c r="D11" s="30"/>
      <c r="E11" s="30"/>
      <c r="F11" s="30"/>
      <c r="G11" s="30"/>
      <c r="H11" s="30"/>
      <c r="I11" s="30"/>
      <c r="J11" s="30"/>
      <c r="K11" s="30"/>
      <c r="L11" s="30"/>
      <c r="M11" s="30"/>
      <c r="N11" s="30"/>
      <c r="O11" s="30"/>
      <c r="P11" s="21"/>
      <c r="Q11" s="21"/>
      <c r="R11" s="22"/>
      <c r="T11" s="18" t="s">
        <v>379</v>
      </c>
    </row>
    <row r="12" spans="1:21" ht="30" customHeight="1" x14ac:dyDescent="0.45">
      <c r="A12" s="86" t="s">
        <v>430</v>
      </c>
      <c r="B12" s="86"/>
      <c r="C12" s="86"/>
      <c r="D12" s="86"/>
      <c r="E12" s="86"/>
      <c r="F12" s="86"/>
      <c r="G12" s="86"/>
      <c r="H12" s="86"/>
      <c r="I12" s="86"/>
      <c r="J12" s="86"/>
      <c r="K12" s="95" t="s">
        <v>414</v>
      </c>
      <c r="L12" s="95"/>
      <c r="M12" s="95"/>
      <c r="N12" s="95"/>
      <c r="O12" s="95"/>
      <c r="P12" s="31"/>
      <c r="Q12" s="31"/>
      <c r="R12" s="31"/>
      <c r="T12" s="18" t="s">
        <v>380</v>
      </c>
    </row>
    <row r="13" spans="1:21" ht="63.75" customHeight="1" x14ac:dyDescent="0.45">
      <c r="A13" s="87" t="s">
        <v>423</v>
      </c>
      <c r="B13" s="62" t="s">
        <v>387</v>
      </c>
      <c r="C13" s="62" t="s">
        <v>406</v>
      </c>
      <c r="D13" s="62" t="s">
        <v>385</v>
      </c>
      <c r="E13" s="62" t="s">
        <v>386</v>
      </c>
      <c r="F13" s="62" t="s">
        <v>407</v>
      </c>
      <c r="G13" s="63" t="s">
        <v>410</v>
      </c>
      <c r="H13" s="63" t="s">
        <v>411</v>
      </c>
      <c r="I13" s="63" t="s">
        <v>412</v>
      </c>
      <c r="J13" s="63" t="s">
        <v>413</v>
      </c>
      <c r="K13" s="95"/>
      <c r="L13" s="95"/>
      <c r="M13" s="95"/>
      <c r="N13" s="95"/>
      <c r="O13" s="95"/>
      <c r="P13" s="32"/>
      <c r="Q13" s="32"/>
      <c r="R13" s="32"/>
    </row>
    <row r="14" spans="1:21" ht="60" customHeight="1" x14ac:dyDescent="0.45">
      <c r="A14" s="87"/>
      <c r="B14" s="62"/>
      <c r="C14" s="62"/>
      <c r="D14" s="62"/>
      <c r="E14" s="62"/>
      <c r="F14" s="62"/>
      <c r="G14" s="64"/>
      <c r="H14" s="64"/>
      <c r="I14" s="64"/>
      <c r="J14" s="64"/>
      <c r="K14" s="45" t="s">
        <v>6</v>
      </c>
      <c r="L14" s="45" t="s">
        <v>7</v>
      </c>
      <c r="M14" s="45" t="s">
        <v>8</v>
      </c>
      <c r="N14" s="45" t="s">
        <v>9</v>
      </c>
      <c r="O14" s="45" t="s">
        <v>381</v>
      </c>
    </row>
    <row r="15" spans="1:21" ht="32.15" customHeight="1" x14ac:dyDescent="0.45">
      <c r="A15" s="41"/>
      <c r="B15" s="41"/>
      <c r="C15" s="41"/>
      <c r="D15" s="41"/>
      <c r="E15" s="41"/>
      <c r="F15" s="41"/>
      <c r="G15" s="41"/>
      <c r="H15" s="41"/>
      <c r="I15" s="41"/>
      <c r="J15" s="41"/>
      <c r="K15" s="41"/>
      <c r="L15" s="41"/>
      <c r="M15" s="41"/>
      <c r="N15" s="41"/>
      <c r="O15" s="41"/>
      <c r="P15" s="33"/>
      <c r="Q15" s="33"/>
      <c r="R15" s="33"/>
      <c r="U15" s="34"/>
    </row>
    <row r="16" spans="1:21" ht="32.15" customHeight="1" x14ac:dyDescent="0.45">
      <c r="A16" s="41"/>
      <c r="B16" s="41"/>
      <c r="C16" s="41"/>
      <c r="D16" s="41"/>
      <c r="E16" s="41"/>
      <c r="F16" s="41"/>
      <c r="G16" s="41"/>
      <c r="H16" s="41"/>
      <c r="I16" s="41"/>
      <c r="J16" s="41"/>
      <c r="K16" s="41"/>
      <c r="L16" s="41"/>
      <c r="M16" s="41"/>
      <c r="N16" s="41"/>
      <c r="O16" s="41"/>
      <c r="P16" s="33"/>
      <c r="Q16" s="33"/>
      <c r="R16" s="33"/>
      <c r="U16" s="34"/>
    </row>
    <row r="17" spans="1:21" ht="32.15" customHeight="1" x14ac:dyDescent="0.45">
      <c r="A17" s="41"/>
      <c r="B17" s="41"/>
      <c r="C17" s="41"/>
      <c r="D17" s="41"/>
      <c r="E17" s="41"/>
      <c r="F17" s="41"/>
      <c r="G17" s="41"/>
      <c r="H17" s="41"/>
      <c r="I17" s="41"/>
      <c r="J17" s="41"/>
      <c r="K17" s="41"/>
      <c r="L17" s="41"/>
      <c r="M17" s="41"/>
      <c r="N17" s="41"/>
      <c r="O17" s="41"/>
      <c r="P17" s="33"/>
      <c r="Q17" s="33"/>
      <c r="R17" s="33"/>
      <c r="U17" s="34"/>
    </row>
    <row r="18" spans="1:21" ht="32.15" customHeight="1" x14ac:dyDescent="0.45">
      <c r="A18" s="41"/>
      <c r="B18" s="41"/>
      <c r="C18" s="41"/>
      <c r="D18" s="41"/>
      <c r="E18" s="41"/>
      <c r="F18" s="41"/>
      <c r="G18" s="41"/>
      <c r="H18" s="41"/>
      <c r="I18" s="41"/>
      <c r="J18" s="41"/>
      <c r="K18" s="41"/>
      <c r="L18" s="41"/>
      <c r="M18" s="41"/>
      <c r="N18" s="41"/>
      <c r="O18" s="41"/>
      <c r="P18" s="33"/>
      <c r="Q18" s="33"/>
      <c r="R18" s="33"/>
      <c r="U18" s="34"/>
    </row>
    <row r="19" spans="1:21" ht="32.15" customHeight="1" x14ac:dyDescent="0.45">
      <c r="A19" s="41"/>
      <c r="B19" s="41"/>
      <c r="C19" s="41"/>
      <c r="D19" s="41"/>
      <c r="E19" s="41"/>
      <c r="F19" s="41"/>
      <c r="G19" s="41"/>
      <c r="H19" s="41"/>
      <c r="I19" s="41"/>
      <c r="J19" s="41"/>
      <c r="K19" s="41"/>
      <c r="L19" s="41"/>
      <c r="M19" s="41"/>
      <c r="N19" s="41"/>
      <c r="O19" s="41"/>
      <c r="P19" s="33"/>
      <c r="Q19" s="33"/>
      <c r="R19" s="33"/>
      <c r="U19" s="34"/>
    </row>
    <row r="20" spans="1:21" ht="19.5" customHeight="1" x14ac:dyDescent="0.45">
      <c r="A20" s="35"/>
      <c r="B20" s="35"/>
      <c r="C20" s="35"/>
      <c r="D20" s="35"/>
      <c r="E20" s="35"/>
      <c r="F20" s="35"/>
      <c r="G20" s="35"/>
      <c r="H20" s="35"/>
      <c r="I20" s="35"/>
      <c r="J20" s="35"/>
      <c r="K20" s="35"/>
      <c r="L20" s="35"/>
      <c r="M20" s="35"/>
      <c r="N20" s="35"/>
      <c r="O20" s="35"/>
      <c r="P20" s="31"/>
      <c r="Q20" s="31"/>
      <c r="R20" s="31"/>
    </row>
    <row r="21" spans="1:21" ht="30" customHeight="1" x14ac:dyDescent="0.45">
      <c r="A21" s="75" t="s">
        <v>431</v>
      </c>
      <c r="B21" s="75"/>
      <c r="C21" s="75"/>
      <c r="D21" s="75"/>
      <c r="E21" s="75"/>
      <c r="F21" s="75"/>
      <c r="G21" s="75"/>
      <c r="H21" s="75"/>
      <c r="I21" s="75"/>
      <c r="J21" s="75"/>
      <c r="K21" s="75"/>
      <c r="L21" s="75"/>
      <c r="M21" s="75"/>
      <c r="N21" s="75"/>
      <c r="O21" s="75"/>
      <c r="P21" s="74"/>
      <c r="Q21" s="74"/>
      <c r="R21" s="36"/>
    </row>
    <row r="22" spans="1:21" s="37" customFormat="1" ht="74.25" customHeight="1" x14ac:dyDescent="0.35">
      <c r="A22" s="62" t="s">
        <v>423</v>
      </c>
      <c r="B22" s="62" t="s">
        <v>387</v>
      </c>
      <c r="C22" s="62" t="s">
        <v>406</v>
      </c>
      <c r="D22" s="62" t="s">
        <v>385</v>
      </c>
      <c r="E22" s="62" t="s">
        <v>386</v>
      </c>
      <c r="F22" s="62" t="s">
        <v>407</v>
      </c>
      <c r="G22" s="63" t="s">
        <v>410</v>
      </c>
      <c r="H22" s="63" t="s">
        <v>411</v>
      </c>
      <c r="I22" s="63" t="s">
        <v>412</v>
      </c>
      <c r="J22" s="63" t="s">
        <v>413</v>
      </c>
      <c r="K22" s="65" t="s">
        <v>414</v>
      </c>
      <c r="L22" s="66"/>
      <c r="M22" s="66"/>
      <c r="N22" s="66"/>
      <c r="O22" s="67"/>
      <c r="P22" s="32"/>
      <c r="Q22" s="32"/>
    </row>
    <row r="23" spans="1:21" ht="66" customHeight="1" x14ac:dyDescent="0.45">
      <c r="A23" s="62"/>
      <c r="B23" s="62"/>
      <c r="C23" s="62"/>
      <c r="D23" s="62"/>
      <c r="E23" s="62"/>
      <c r="F23" s="62"/>
      <c r="G23" s="64"/>
      <c r="H23" s="64"/>
      <c r="I23" s="64"/>
      <c r="J23" s="64"/>
      <c r="K23" s="45" t="s">
        <v>6</v>
      </c>
      <c r="L23" s="45" t="s">
        <v>7</v>
      </c>
      <c r="M23" s="45" t="s">
        <v>8</v>
      </c>
      <c r="N23" s="45" t="s">
        <v>9</v>
      </c>
      <c r="O23" s="45" t="s">
        <v>381</v>
      </c>
      <c r="P23" s="38"/>
      <c r="Q23" s="38"/>
    </row>
    <row r="24" spans="1:21" ht="32" customHeight="1" x14ac:dyDescent="0.45">
      <c r="A24" s="41">
        <v>1</v>
      </c>
      <c r="B24" s="41"/>
      <c r="C24" s="41"/>
      <c r="D24" s="41"/>
      <c r="E24" s="41"/>
      <c r="F24" s="41"/>
      <c r="G24" s="41"/>
      <c r="H24" s="41"/>
      <c r="I24" s="41"/>
      <c r="J24" s="41"/>
      <c r="K24" s="41"/>
      <c r="L24" s="41"/>
      <c r="M24" s="41"/>
      <c r="N24" s="41"/>
      <c r="O24" s="41"/>
      <c r="P24" s="33"/>
      <c r="Q24" s="33"/>
      <c r="R24" s="33"/>
      <c r="U24" s="34"/>
    </row>
    <row r="25" spans="1:21" ht="32" customHeight="1" x14ac:dyDescent="0.45">
      <c r="A25" s="41">
        <v>2</v>
      </c>
      <c r="B25" s="41"/>
      <c r="C25" s="41"/>
      <c r="D25" s="41"/>
      <c r="E25" s="41"/>
      <c r="F25" s="41"/>
      <c r="G25" s="41"/>
      <c r="H25" s="41"/>
      <c r="I25" s="41"/>
      <c r="J25" s="41"/>
      <c r="K25" s="41"/>
      <c r="L25" s="41"/>
      <c r="M25" s="41"/>
      <c r="N25" s="41"/>
      <c r="O25" s="41"/>
      <c r="P25" s="33"/>
      <c r="Q25" s="33"/>
      <c r="R25" s="33"/>
      <c r="U25" s="34"/>
    </row>
    <row r="26" spans="1:21" ht="32.15" customHeight="1" x14ac:dyDescent="0.45">
      <c r="A26" s="41">
        <v>3</v>
      </c>
      <c r="B26" s="41"/>
      <c r="C26" s="41"/>
      <c r="D26" s="41"/>
      <c r="E26" s="41"/>
      <c r="F26" s="41"/>
      <c r="G26" s="41"/>
      <c r="H26" s="41"/>
      <c r="I26" s="41"/>
      <c r="J26" s="41"/>
      <c r="K26" s="41"/>
      <c r="L26" s="41"/>
      <c r="M26" s="41"/>
      <c r="N26" s="41"/>
      <c r="O26" s="41"/>
      <c r="P26" s="33"/>
      <c r="Q26" s="33"/>
      <c r="R26" s="33"/>
      <c r="U26" s="34"/>
    </row>
    <row r="27" spans="1:21" ht="32.15" customHeight="1" x14ac:dyDescent="0.45">
      <c r="A27" s="41">
        <v>4</v>
      </c>
      <c r="B27" s="41"/>
      <c r="C27" s="41"/>
      <c r="D27" s="41"/>
      <c r="E27" s="41"/>
      <c r="F27" s="41"/>
      <c r="G27" s="41"/>
      <c r="H27" s="41"/>
      <c r="I27" s="41"/>
      <c r="J27" s="41"/>
      <c r="K27" s="41"/>
      <c r="L27" s="41"/>
      <c r="M27" s="41"/>
      <c r="N27" s="41"/>
      <c r="O27" s="41"/>
      <c r="P27" s="33"/>
      <c r="Q27" s="33"/>
      <c r="R27" s="33"/>
      <c r="U27" s="34"/>
    </row>
    <row r="28" spans="1:21" ht="32.15" customHeight="1" x14ac:dyDescent="0.45">
      <c r="A28" s="41">
        <v>5</v>
      </c>
      <c r="B28" s="41"/>
      <c r="C28" s="41"/>
      <c r="D28" s="41"/>
      <c r="E28" s="41"/>
      <c r="F28" s="41"/>
      <c r="G28" s="41"/>
      <c r="H28" s="41"/>
      <c r="I28" s="41"/>
      <c r="J28" s="41"/>
      <c r="K28" s="41"/>
      <c r="L28" s="41"/>
      <c r="M28" s="41"/>
      <c r="N28" s="41"/>
      <c r="O28" s="41"/>
      <c r="P28" s="33"/>
      <c r="Q28" s="33"/>
      <c r="R28" s="33"/>
      <c r="U28" s="34"/>
    </row>
    <row r="29" spans="1:21" ht="20.25" customHeight="1" x14ac:dyDescent="0.45">
      <c r="A29" s="35"/>
      <c r="B29" s="35"/>
      <c r="C29" s="35"/>
      <c r="D29" s="35"/>
      <c r="E29" s="35"/>
      <c r="F29" s="35"/>
      <c r="G29" s="35"/>
      <c r="H29" s="35"/>
      <c r="I29" s="35"/>
      <c r="J29" s="35"/>
      <c r="K29" s="35"/>
      <c r="L29" s="35"/>
      <c r="M29" s="35"/>
      <c r="N29" s="35"/>
      <c r="O29" s="35"/>
      <c r="P29" s="31"/>
      <c r="Q29" s="31"/>
      <c r="R29" s="36"/>
    </row>
    <row r="30" spans="1:21" s="37" customFormat="1" ht="30" customHeight="1" x14ac:dyDescent="0.45">
      <c r="A30" s="68" t="s">
        <v>426</v>
      </c>
      <c r="B30" s="69"/>
      <c r="C30" s="69"/>
      <c r="D30" s="69"/>
      <c r="E30" s="69"/>
      <c r="F30" s="69"/>
      <c r="G30" s="69"/>
      <c r="H30" s="69"/>
      <c r="I30" s="69"/>
      <c r="J30" s="69"/>
      <c r="K30" s="69"/>
      <c r="L30" s="69"/>
      <c r="M30" s="69"/>
      <c r="N30" s="69"/>
      <c r="O30" s="70"/>
      <c r="P30" s="39"/>
      <c r="Q30" s="39"/>
      <c r="R30" s="31"/>
    </row>
    <row r="31" spans="1:21" ht="22.5" customHeight="1" x14ac:dyDescent="0.45">
      <c r="A31" s="52" t="s">
        <v>422</v>
      </c>
      <c r="B31" s="53"/>
      <c r="C31" s="53"/>
      <c r="D31" s="53"/>
      <c r="E31" s="53"/>
      <c r="F31" s="53"/>
      <c r="G31" s="53"/>
      <c r="H31" s="53"/>
      <c r="I31" s="53"/>
      <c r="J31" s="54"/>
      <c r="K31" s="55"/>
      <c r="L31" s="56"/>
      <c r="M31" s="56"/>
      <c r="N31" s="56"/>
      <c r="O31" s="56"/>
      <c r="P31" s="31"/>
      <c r="Q31" s="31"/>
      <c r="R31" s="31"/>
    </row>
    <row r="32" spans="1:21" ht="85" customHeight="1" x14ac:dyDescent="0.45">
      <c r="A32" s="59" t="s">
        <v>429</v>
      </c>
      <c r="B32" s="60"/>
      <c r="C32" s="60"/>
      <c r="D32" s="60"/>
      <c r="E32" s="60"/>
      <c r="F32" s="60"/>
      <c r="G32" s="60"/>
      <c r="H32" s="60"/>
      <c r="I32" s="60"/>
      <c r="J32" s="61"/>
      <c r="K32" s="57"/>
      <c r="L32" s="58"/>
      <c r="M32" s="58"/>
      <c r="N32" s="58"/>
      <c r="O32" s="58"/>
      <c r="P32" s="31"/>
      <c r="Q32" s="31"/>
      <c r="R32" s="31"/>
    </row>
    <row r="33" spans="1:19" s="37" customFormat="1" ht="78.75" customHeight="1" x14ac:dyDescent="0.45">
      <c r="A33" s="62" t="s">
        <v>423</v>
      </c>
      <c r="B33" s="62" t="s">
        <v>387</v>
      </c>
      <c r="C33" s="62" t="s">
        <v>406</v>
      </c>
      <c r="D33" s="62" t="s">
        <v>385</v>
      </c>
      <c r="E33" s="62" t="s">
        <v>386</v>
      </c>
      <c r="F33" s="62" t="s">
        <v>407</v>
      </c>
      <c r="G33" s="63" t="s">
        <v>410</v>
      </c>
      <c r="H33" s="63" t="s">
        <v>411</v>
      </c>
      <c r="I33" s="63" t="s">
        <v>412</v>
      </c>
      <c r="J33" s="63" t="s">
        <v>413</v>
      </c>
      <c r="K33" s="65" t="s">
        <v>414</v>
      </c>
      <c r="L33" s="66"/>
      <c r="M33" s="66"/>
      <c r="N33" s="66"/>
      <c r="O33" s="67"/>
      <c r="P33" s="31"/>
    </row>
    <row r="34" spans="1:19" ht="52.5" customHeight="1" x14ac:dyDescent="0.45">
      <c r="A34" s="62"/>
      <c r="B34" s="62"/>
      <c r="C34" s="62"/>
      <c r="D34" s="62"/>
      <c r="E34" s="62"/>
      <c r="F34" s="62"/>
      <c r="G34" s="64"/>
      <c r="H34" s="64"/>
      <c r="I34" s="64"/>
      <c r="J34" s="64"/>
      <c r="K34" s="45" t="s">
        <v>6</v>
      </c>
      <c r="L34" s="45" t="s">
        <v>7</v>
      </c>
      <c r="M34" s="45" t="s">
        <v>8</v>
      </c>
      <c r="N34" s="45" t="s">
        <v>9</v>
      </c>
      <c r="O34" s="45" t="s">
        <v>381</v>
      </c>
    </row>
    <row r="35" spans="1:19" ht="42.5" customHeight="1" x14ac:dyDescent="0.45">
      <c r="A35" s="41">
        <v>1</v>
      </c>
      <c r="B35" s="41"/>
      <c r="C35" s="41"/>
      <c r="D35" s="41"/>
      <c r="E35" s="41"/>
      <c r="F35" s="49"/>
      <c r="G35" s="41"/>
      <c r="H35" s="41"/>
      <c r="I35" s="41"/>
      <c r="J35" s="41"/>
      <c r="K35" s="41"/>
      <c r="L35" s="41"/>
      <c r="M35" s="51"/>
      <c r="N35" s="51"/>
      <c r="O35" s="51"/>
      <c r="P35" s="33"/>
      <c r="S35" s="34"/>
    </row>
    <row r="36" spans="1:19" ht="32.15" customHeight="1" x14ac:dyDescent="0.45">
      <c r="A36" s="41">
        <v>2</v>
      </c>
      <c r="B36" s="41"/>
      <c r="C36" s="41"/>
      <c r="D36" s="41"/>
      <c r="E36" s="41"/>
      <c r="F36" s="41"/>
      <c r="G36" s="41"/>
      <c r="H36" s="41"/>
      <c r="I36" s="41"/>
      <c r="J36" s="41"/>
      <c r="K36" s="41"/>
      <c r="L36" s="41"/>
      <c r="M36" s="51"/>
      <c r="N36" s="51"/>
      <c r="O36" s="51"/>
      <c r="P36" s="33"/>
      <c r="S36" s="34"/>
    </row>
    <row r="37" spans="1:19" ht="32.15" customHeight="1" x14ac:dyDescent="0.45">
      <c r="A37" s="41">
        <v>3</v>
      </c>
      <c r="B37" s="41"/>
      <c r="C37" s="41"/>
      <c r="D37" s="41"/>
      <c r="E37" s="41"/>
      <c r="F37" s="41"/>
      <c r="G37" s="41"/>
      <c r="H37" s="41"/>
      <c r="I37" s="41"/>
      <c r="J37" s="41"/>
      <c r="K37" s="41"/>
      <c r="L37" s="41"/>
      <c r="M37" s="51"/>
      <c r="N37" s="51"/>
      <c r="O37" s="51"/>
      <c r="P37" s="33"/>
      <c r="S37" s="34"/>
    </row>
    <row r="38" spans="1:19" ht="32.15" customHeight="1" x14ac:dyDescent="0.45">
      <c r="A38" s="41">
        <v>4</v>
      </c>
      <c r="B38" s="41"/>
      <c r="C38" s="41"/>
      <c r="D38" s="41"/>
      <c r="E38" s="41"/>
      <c r="F38" s="41"/>
      <c r="G38" s="41"/>
      <c r="H38" s="41"/>
      <c r="I38" s="41"/>
      <c r="J38" s="41"/>
      <c r="K38" s="41"/>
      <c r="L38" s="41"/>
      <c r="M38" s="51"/>
      <c r="N38" s="51"/>
      <c r="O38" s="51"/>
      <c r="P38" s="33"/>
      <c r="S38" s="34"/>
    </row>
    <row r="39" spans="1:19" ht="32.15" customHeight="1" x14ac:dyDescent="0.45">
      <c r="A39" s="41">
        <v>5</v>
      </c>
      <c r="B39" s="41"/>
      <c r="C39" s="41"/>
      <c r="D39" s="41"/>
      <c r="E39" s="41"/>
      <c r="F39" s="41"/>
      <c r="G39" s="41"/>
      <c r="H39" s="41"/>
      <c r="I39" s="41"/>
      <c r="J39" s="41"/>
      <c r="K39" s="41"/>
      <c r="L39" s="41"/>
      <c r="M39" s="51"/>
      <c r="N39" s="51"/>
      <c r="O39" s="51"/>
      <c r="P39" s="33"/>
      <c r="S39" s="34"/>
    </row>
    <row r="40" spans="1:19" ht="22.5" customHeight="1" x14ac:dyDescent="0.45">
      <c r="A40" s="35"/>
      <c r="B40" s="35"/>
      <c r="C40" s="35"/>
      <c r="D40" s="35"/>
      <c r="E40" s="35"/>
      <c r="F40" s="35"/>
      <c r="G40" s="35"/>
      <c r="H40" s="35"/>
      <c r="I40" s="35"/>
      <c r="J40" s="35"/>
      <c r="K40" s="35"/>
      <c r="L40" s="35"/>
      <c r="M40" s="35"/>
      <c r="N40" s="35"/>
      <c r="O40" s="35"/>
      <c r="P40" s="31"/>
      <c r="Q40" s="31"/>
      <c r="R40" s="31"/>
    </row>
    <row r="41" spans="1:19" s="37" customFormat="1" ht="30" customHeight="1" x14ac:dyDescent="0.45">
      <c r="A41" s="68" t="s">
        <v>427</v>
      </c>
      <c r="B41" s="69"/>
      <c r="C41" s="69"/>
      <c r="D41" s="69"/>
      <c r="E41" s="69"/>
      <c r="F41" s="69"/>
      <c r="G41" s="69"/>
      <c r="H41" s="69"/>
      <c r="I41" s="69"/>
      <c r="J41" s="69"/>
      <c r="K41" s="69"/>
      <c r="L41" s="69"/>
      <c r="M41" s="69"/>
      <c r="N41" s="69"/>
      <c r="O41" s="70"/>
      <c r="P41" s="39"/>
      <c r="Q41" s="39"/>
      <c r="R41" s="31"/>
    </row>
    <row r="42" spans="1:19" ht="22.5" customHeight="1" x14ac:dyDescent="0.45">
      <c r="A42" s="52" t="s">
        <v>422</v>
      </c>
      <c r="B42" s="53"/>
      <c r="C42" s="53"/>
      <c r="D42" s="53"/>
      <c r="E42" s="53"/>
      <c r="F42" s="53"/>
      <c r="G42" s="53"/>
      <c r="H42" s="53"/>
      <c r="I42" s="53"/>
      <c r="J42" s="54"/>
      <c r="K42" s="55"/>
      <c r="L42" s="56"/>
      <c r="M42" s="56"/>
      <c r="N42" s="56"/>
      <c r="O42" s="56"/>
      <c r="P42" s="31"/>
      <c r="Q42" s="31"/>
      <c r="R42" s="31"/>
    </row>
    <row r="43" spans="1:19" ht="85" customHeight="1" x14ac:dyDescent="0.45">
      <c r="A43" s="59" t="s">
        <v>428</v>
      </c>
      <c r="B43" s="60"/>
      <c r="C43" s="60"/>
      <c r="D43" s="60"/>
      <c r="E43" s="60"/>
      <c r="F43" s="60"/>
      <c r="G43" s="60"/>
      <c r="H43" s="60"/>
      <c r="I43" s="60"/>
      <c r="J43" s="61"/>
      <c r="K43" s="57"/>
      <c r="L43" s="58"/>
      <c r="M43" s="58"/>
      <c r="N43" s="58"/>
      <c r="O43" s="58"/>
      <c r="P43" s="31"/>
      <c r="Q43" s="31"/>
      <c r="R43" s="31"/>
    </row>
    <row r="44" spans="1:19" s="37" customFormat="1" ht="78.75" customHeight="1" x14ac:dyDescent="0.45">
      <c r="A44" s="62" t="s">
        <v>423</v>
      </c>
      <c r="B44" s="62" t="s">
        <v>387</v>
      </c>
      <c r="C44" s="62" t="s">
        <v>406</v>
      </c>
      <c r="D44" s="62" t="s">
        <v>385</v>
      </c>
      <c r="E44" s="62" t="s">
        <v>386</v>
      </c>
      <c r="F44" s="62" t="s">
        <v>407</v>
      </c>
      <c r="G44" s="63" t="s">
        <v>410</v>
      </c>
      <c r="H44" s="63" t="s">
        <v>411</v>
      </c>
      <c r="I44" s="63" t="s">
        <v>412</v>
      </c>
      <c r="J44" s="63" t="s">
        <v>413</v>
      </c>
      <c r="K44" s="65" t="s">
        <v>414</v>
      </c>
      <c r="L44" s="66"/>
      <c r="M44" s="66"/>
      <c r="N44" s="66"/>
      <c r="O44" s="67"/>
      <c r="P44" s="31"/>
    </row>
    <row r="45" spans="1:19" ht="52.5" customHeight="1" x14ac:dyDescent="0.45">
      <c r="A45" s="62"/>
      <c r="B45" s="62"/>
      <c r="C45" s="62"/>
      <c r="D45" s="62"/>
      <c r="E45" s="62"/>
      <c r="F45" s="62"/>
      <c r="G45" s="64"/>
      <c r="H45" s="64"/>
      <c r="I45" s="64"/>
      <c r="J45" s="64"/>
      <c r="K45" s="45" t="s">
        <v>6</v>
      </c>
      <c r="L45" s="45" t="s">
        <v>7</v>
      </c>
      <c r="M45" s="45" t="s">
        <v>8</v>
      </c>
      <c r="N45" s="45" t="s">
        <v>9</v>
      </c>
      <c r="O45" s="45" t="s">
        <v>381</v>
      </c>
    </row>
    <row r="46" spans="1:19" ht="42.5" customHeight="1" x14ac:dyDescent="0.45">
      <c r="A46" s="41">
        <v>1</v>
      </c>
      <c r="B46" s="41"/>
      <c r="C46" s="41"/>
      <c r="D46" s="41"/>
      <c r="E46" s="41"/>
      <c r="F46" s="49"/>
      <c r="G46" s="41"/>
      <c r="H46" s="41"/>
      <c r="I46" s="41"/>
      <c r="J46" s="41"/>
      <c r="K46" s="41"/>
      <c r="L46" s="41"/>
      <c r="M46" s="51"/>
      <c r="N46" s="51"/>
      <c r="O46" s="51"/>
      <c r="P46" s="33"/>
      <c r="S46" s="34"/>
    </row>
    <row r="47" spans="1:19" ht="32.15" customHeight="1" x14ac:dyDescent="0.45">
      <c r="A47" s="41">
        <v>2</v>
      </c>
      <c r="B47" s="41"/>
      <c r="C47" s="41"/>
      <c r="D47" s="41"/>
      <c r="E47" s="41"/>
      <c r="F47" s="41"/>
      <c r="G47" s="41"/>
      <c r="H47" s="41"/>
      <c r="I47" s="41"/>
      <c r="J47" s="41"/>
      <c r="K47" s="41"/>
      <c r="L47" s="41"/>
      <c r="M47" s="51"/>
      <c r="N47" s="51"/>
      <c r="O47" s="51"/>
      <c r="P47" s="33"/>
      <c r="S47" s="34"/>
    </row>
    <row r="48" spans="1:19" ht="32.15" customHeight="1" x14ac:dyDescent="0.45">
      <c r="A48" s="41">
        <v>3</v>
      </c>
      <c r="B48" s="41"/>
      <c r="C48" s="41"/>
      <c r="D48" s="41"/>
      <c r="E48" s="41"/>
      <c r="F48" s="41"/>
      <c r="G48" s="41"/>
      <c r="H48" s="41"/>
      <c r="I48" s="41"/>
      <c r="J48" s="41"/>
      <c r="K48" s="41"/>
      <c r="L48" s="41"/>
      <c r="M48" s="51"/>
      <c r="N48" s="51"/>
      <c r="O48" s="51"/>
      <c r="P48" s="33"/>
      <c r="S48" s="34"/>
    </row>
    <row r="49" spans="1:19" ht="32.15" customHeight="1" x14ac:dyDescent="0.45">
      <c r="A49" s="41">
        <v>4</v>
      </c>
      <c r="B49" s="41"/>
      <c r="C49" s="41"/>
      <c r="D49" s="41"/>
      <c r="E49" s="41"/>
      <c r="F49" s="41"/>
      <c r="G49" s="41"/>
      <c r="H49" s="41"/>
      <c r="I49" s="41"/>
      <c r="J49" s="41"/>
      <c r="K49" s="41"/>
      <c r="L49" s="41"/>
      <c r="M49" s="51"/>
      <c r="N49" s="51"/>
      <c r="O49" s="51"/>
      <c r="P49" s="33"/>
      <c r="S49" s="34"/>
    </row>
    <row r="50" spans="1:19" ht="32.15" customHeight="1" x14ac:dyDescent="0.45">
      <c r="A50" s="41">
        <v>5</v>
      </c>
      <c r="B50" s="41"/>
      <c r="C50" s="41"/>
      <c r="D50" s="41"/>
      <c r="E50" s="41"/>
      <c r="F50" s="41"/>
      <c r="G50" s="41"/>
      <c r="H50" s="41"/>
      <c r="I50" s="41"/>
      <c r="J50" s="41"/>
      <c r="K50" s="41"/>
      <c r="L50" s="41"/>
      <c r="M50" s="51"/>
      <c r="N50" s="51"/>
      <c r="O50" s="51"/>
      <c r="P50" s="33"/>
      <c r="S50" s="34"/>
    </row>
    <row r="51" spans="1:19" ht="22.5" customHeight="1" x14ac:dyDescent="0.45">
      <c r="A51" s="35"/>
      <c r="B51" s="35"/>
      <c r="C51" s="35"/>
      <c r="D51" s="35"/>
      <c r="E51" s="35"/>
      <c r="F51" s="35"/>
      <c r="G51" s="35"/>
      <c r="H51" s="35"/>
      <c r="I51" s="35"/>
      <c r="J51" s="35"/>
      <c r="K51" s="35"/>
      <c r="L51" s="35"/>
      <c r="M51" s="35"/>
      <c r="N51" s="35"/>
      <c r="O51" s="35"/>
      <c r="P51" s="31"/>
      <c r="Q51" s="31"/>
      <c r="R51" s="31"/>
    </row>
    <row r="52" spans="1:19" s="37" customFormat="1" ht="30" customHeight="1" x14ac:dyDescent="0.45">
      <c r="A52" s="68" t="s">
        <v>415</v>
      </c>
      <c r="B52" s="69"/>
      <c r="C52" s="69"/>
      <c r="D52" s="69"/>
      <c r="E52" s="69"/>
      <c r="F52" s="69"/>
      <c r="G52" s="69"/>
      <c r="H52" s="69"/>
      <c r="I52" s="69"/>
      <c r="J52" s="69"/>
      <c r="K52" s="69"/>
      <c r="L52" s="69"/>
      <c r="M52" s="69"/>
      <c r="N52" s="69"/>
      <c r="O52" s="70"/>
      <c r="P52" s="39"/>
      <c r="Q52" s="39"/>
      <c r="R52" s="31"/>
    </row>
    <row r="53" spans="1:19" s="37" customFormat="1" ht="78.75" customHeight="1" x14ac:dyDescent="0.45">
      <c r="A53" s="62" t="s">
        <v>423</v>
      </c>
      <c r="B53" s="62" t="s">
        <v>387</v>
      </c>
      <c r="C53" s="62" t="s">
        <v>406</v>
      </c>
      <c r="D53" s="62" t="s">
        <v>385</v>
      </c>
      <c r="E53" s="62" t="s">
        <v>386</v>
      </c>
      <c r="F53" s="62" t="s">
        <v>407</v>
      </c>
      <c r="G53" s="63" t="s">
        <v>410</v>
      </c>
      <c r="H53" s="63" t="s">
        <v>411</v>
      </c>
      <c r="I53" s="63" t="s">
        <v>412</v>
      </c>
      <c r="J53" s="63" t="s">
        <v>413</v>
      </c>
      <c r="K53" s="65" t="s">
        <v>414</v>
      </c>
      <c r="L53" s="66"/>
      <c r="M53" s="66"/>
      <c r="N53" s="66"/>
      <c r="O53" s="67"/>
      <c r="P53" s="31"/>
    </row>
    <row r="54" spans="1:19" ht="52.5" customHeight="1" x14ac:dyDescent="0.45">
      <c r="A54" s="62"/>
      <c r="B54" s="62"/>
      <c r="C54" s="62"/>
      <c r="D54" s="62"/>
      <c r="E54" s="62"/>
      <c r="F54" s="62"/>
      <c r="G54" s="64"/>
      <c r="H54" s="64"/>
      <c r="I54" s="64"/>
      <c r="J54" s="64"/>
      <c r="K54" s="45" t="s">
        <v>6</v>
      </c>
      <c r="L54" s="45" t="s">
        <v>7</v>
      </c>
      <c r="M54" s="45" t="s">
        <v>8</v>
      </c>
      <c r="N54" s="45" t="s">
        <v>9</v>
      </c>
      <c r="O54" s="45" t="s">
        <v>381</v>
      </c>
    </row>
    <row r="55" spans="1:19" ht="42.5" customHeight="1" x14ac:dyDescent="0.45">
      <c r="A55" s="41">
        <v>1</v>
      </c>
      <c r="B55" s="41"/>
      <c r="C55" s="41"/>
      <c r="D55" s="41"/>
      <c r="E55" s="41"/>
      <c r="F55" s="49"/>
      <c r="G55" s="41"/>
      <c r="H55" s="41"/>
      <c r="I55" s="41"/>
      <c r="J55" s="41"/>
      <c r="K55" s="41"/>
      <c r="L55" s="41"/>
      <c r="M55" s="51"/>
      <c r="N55" s="51"/>
      <c r="O55" s="51"/>
      <c r="P55" s="33"/>
      <c r="S55" s="34"/>
    </row>
    <row r="56" spans="1:19" ht="32.15" customHeight="1" x14ac:dyDescent="0.45">
      <c r="A56" s="41">
        <v>2</v>
      </c>
      <c r="B56" s="41"/>
      <c r="C56" s="41"/>
      <c r="D56" s="41"/>
      <c r="E56" s="41"/>
      <c r="F56" s="41"/>
      <c r="G56" s="41"/>
      <c r="H56" s="41"/>
      <c r="I56" s="41"/>
      <c r="J56" s="41"/>
      <c r="K56" s="41"/>
      <c r="L56" s="41"/>
      <c r="M56" s="51"/>
      <c r="N56" s="51"/>
      <c r="O56" s="51"/>
      <c r="P56" s="33"/>
      <c r="S56" s="34"/>
    </row>
    <row r="57" spans="1:19" ht="32.15" customHeight="1" x14ac:dyDescent="0.45">
      <c r="A57" s="41">
        <v>3</v>
      </c>
      <c r="B57" s="41"/>
      <c r="C57" s="41"/>
      <c r="D57" s="41"/>
      <c r="E57" s="41"/>
      <c r="F57" s="41"/>
      <c r="G57" s="41"/>
      <c r="H57" s="41"/>
      <c r="I57" s="41"/>
      <c r="J57" s="41"/>
      <c r="K57" s="41"/>
      <c r="L57" s="41"/>
      <c r="M57" s="51"/>
      <c r="N57" s="51"/>
      <c r="O57" s="51"/>
      <c r="P57" s="33"/>
      <c r="S57" s="34"/>
    </row>
    <row r="58" spans="1:19" ht="32.15" customHeight="1" x14ac:dyDescent="0.45">
      <c r="A58" s="41">
        <v>4</v>
      </c>
      <c r="B58" s="41"/>
      <c r="C58" s="41"/>
      <c r="D58" s="41"/>
      <c r="E58" s="41"/>
      <c r="F58" s="41"/>
      <c r="G58" s="41"/>
      <c r="H58" s="41"/>
      <c r="I58" s="41"/>
      <c r="J58" s="41"/>
      <c r="K58" s="41"/>
      <c r="L58" s="41"/>
      <c r="M58" s="51"/>
      <c r="N58" s="51"/>
      <c r="O58" s="51"/>
      <c r="P58" s="33"/>
      <c r="S58" s="34"/>
    </row>
    <row r="59" spans="1:19" ht="32.15" customHeight="1" x14ac:dyDescent="0.45">
      <c r="A59" s="41">
        <v>5</v>
      </c>
      <c r="B59" s="41"/>
      <c r="C59" s="41"/>
      <c r="D59" s="41"/>
      <c r="E59" s="41"/>
      <c r="F59" s="41"/>
      <c r="G59" s="41"/>
      <c r="H59" s="41"/>
      <c r="I59" s="41"/>
      <c r="J59" s="41"/>
      <c r="K59" s="41"/>
      <c r="L59" s="41"/>
      <c r="M59" s="51"/>
      <c r="N59" s="51"/>
      <c r="O59" s="51"/>
      <c r="P59" s="33"/>
      <c r="S59" s="34"/>
    </row>
    <row r="60" spans="1:19" ht="15.75" customHeight="1" x14ac:dyDescent="0.45">
      <c r="A60" s="35"/>
      <c r="B60" s="35"/>
      <c r="C60" s="35"/>
      <c r="D60" s="35"/>
      <c r="E60" s="35"/>
      <c r="F60" s="35"/>
      <c r="G60" s="35"/>
      <c r="H60" s="35"/>
      <c r="I60" s="35"/>
      <c r="J60" s="35"/>
      <c r="K60" s="35"/>
      <c r="L60" s="35"/>
      <c r="M60" s="35"/>
      <c r="N60" s="35"/>
      <c r="O60" s="35"/>
      <c r="P60" s="31"/>
      <c r="Q60" s="31"/>
      <c r="R60" s="31"/>
    </row>
    <row r="61" spans="1:19" ht="56.25" customHeight="1" x14ac:dyDescent="0.45">
      <c r="A61" s="71" t="s">
        <v>10</v>
      </c>
      <c r="B61" s="71"/>
      <c r="C61" s="71"/>
      <c r="D61" s="73"/>
      <c r="E61" s="73"/>
      <c r="F61" s="73"/>
      <c r="G61" s="73"/>
      <c r="H61" s="73"/>
      <c r="I61" s="43" t="s">
        <v>391</v>
      </c>
      <c r="J61" s="85"/>
      <c r="K61" s="85"/>
      <c r="L61" s="85"/>
      <c r="M61" s="44" t="s">
        <v>11</v>
      </c>
      <c r="N61" s="84"/>
      <c r="O61" s="84"/>
      <c r="R61" s="40"/>
    </row>
    <row r="62" spans="1:19" ht="61.5" customHeight="1" x14ac:dyDescent="0.45">
      <c r="A62" s="72" t="s">
        <v>384</v>
      </c>
      <c r="B62" s="72"/>
      <c r="C62" s="72"/>
      <c r="D62" s="73"/>
      <c r="E62" s="73"/>
      <c r="F62" s="73"/>
      <c r="G62" s="73"/>
      <c r="H62" s="73"/>
      <c r="I62" s="43" t="s">
        <v>391</v>
      </c>
      <c r="J62" s="85"/>
      <c r="K62" s="85"/>
      <c r="L62" s="85"/>
      <c r="M62" s="44" t="s">
        <v>11</v>
      </c>
      <c r="N62" s="84"/>
      <c r="O62" s="84"/>
      <c r="R62" s="40"/>
    </row>
    <row r="63" spans="1:19" ht="50.25" customHeight="1" x14ac:dyDescent="0.45">
      <c r="A63" s="71" t="s">
        <v>12</v>
      </c>
      <c r="B63" s="71"/>
      <c r="C63" s="71"/>
      <c r="D63" s="73"/>
      <c r="E63" s="73"/>
      <c r="F63" s="73"/>
      <c r="G63" s="73"/>
      <c r="H63" s="73"/>
      <c r="I63" s="43" t="s">
        <v>391</v>
      </c>
      <c r="J63" s="85"/>
      <c r="K63" s="85"/>
      <c r="L63" s="85"/>
      <c r="M63" s="44" t="s">
        <v>11</v>
      </c>
      <c r="N63" s="84"/>
      <c r="O63" s="84"/>
      <c r="R63" s="40"/>
    </row>
    <row r="64" spans="1:19" ht="50.25" customHeight="1" x14ac:dyDescent="0.45">
      <c r="A64" s="71" t="s">
        <v>12</v>
      </c>
      <c r="B64" s="71"/>
      <c r="C64" s="71"/>
      <c r="D64" s="73"/>
      <c r="E64" s="73"/>
      <c r="F64" s="73"/>
      <c r="G64" s="73"/>
      <c r="H64" s="73"/>
      <c r="I64" s="43" t="s">
        <v>391</v>
      </c>
      <c r="J64" s="85"/>
      <c r="K64" s="85"/>
      <c r="L64" s="85"/>
      <c r="M64" s="44" t="s">
        <v>11</v>
      </c>
      <c r="N64" s="84"/>
      <c r="O64" s="84"/>
      <c r="R64" s="40"/>
    </row>
    <row r="65" spans="1:15" ht="91.5" customHeight="1" x14ac:dyDescent="0.45">
      <c r="A65" s="71" t="s">
        <v>421</v>
      </c>
      <c r="B65" s="71"/>
      <c r="C65" s="71"/>
      <c r="D65" s="71"/>
      <c r="E65" s="71"/>
      <c r="F65" s="71"/>
      <c r="G65" s="71"/>
      <c r="H65" s="71"/>
      <c r="I65" s="71"/>
      <c r="J65" s="71"/>
      <c r="K65" s="71"/>
      <c r="L65" s="71"/>
      <c r="M65" s="71"/>
      <c r="N65" s="71"/>
      <c r="O65" s="71"/>
    </row>
  </sheetData>
  <mergeCells count="118">
    <mergeCell ref="A65:O65"/>
    <mergeCell ref="G53:G54"/>
    <mergeCell ref="H53:H54"/>
    <mergeCell ref="N62:O62"/>
    <mergeCell ref="J53:J54"/>
    <mergeCell ref="I53:I54"/>
    <mergeCell ref="M55:O55"/>
    <mergeCell ref="M56:O56"/>
    <mergeCell ref="M57:O57"/>
    <mergeCell ref="M58:O58"/>
    <mergeCell ref="A53:A54"/>
    <mergeCell ref="D53:D54"/>
    <mergeCell ref="C53:C54"/>
    <mergeCell ref="F53:F54"/>
    <mergeCell ref="E53:E54"/>
    <mergeCell ref="N1:O1"/>
    <mergeCell ref="N2:O2"/>
    <mergeCell ref="A1:C4"/>
    <mergeCell ref="A8:C8"/>
    <mergeCell ref="N4:O4"/>
    <mergeCell ref="A5:O5"/>
    <mergeCell ref="D1:M4"/>
    <mergeCell ref="D8:J8"/>
    <mergeCell ref="N3:O3"/>
    <mergeCell ref="K6:L6"/>
    <mergeCell ref="K8:L8"/>
    <mergeCell ref="K10:L10"/>
    <mergeCell ref="M6:O6"/>
    <mergeCell ref="M8:O8"/>
    <mergeCell ref="M10:O10"/>
    <mergeCell ref="F13:F14"/>
    <mergeCell ref="M59:O59"/>
    <mergeCell ref="N63:O63"/>
    <mergeCell ref="N64:O64"/>
    <mergeCell ref="N61:O61"/>
    <mergeCell ref="J64:L64"/>
    <mergeCell ref="J61:L61"/>
    <mergeCell ref="J62:L62"/>
    <mergeCell ref="J63:L63"/>
    <mergeCell ref="A12:J12"/>
    <mergeCell ref="A13:A14"/>
    <mergeCell ref="D22:D23"/>
    <mergeCell ref="B13:B14"/>
    <mergeCell ref="B22:B23"/>
    <mergeCell ref="K53:O53"/>
    <mergeCell ref="I13:I14"/>
    <mergeCell ref="K22:O22"/>
    <mergeCell ref="K12:O13"/>
    <mergeCell ref="J13:J14"/>
    <mergeCell ref="B53:B54"/>
    <mergeCell ref="G13:G14"/>
    <mergeCell ref="H13:H14"/>
    <mergeCell ref="D6:J6"/>
    <mergeCell ref="A10:C10"/>
    <mergeCell ref="A6:C6"/>
    <mergeCell ref="D13:D14"/>
    <mergeCell ref="E13:E14"/>
    <mergeCell ref="D10:J10"/>
    <mergeCell ref="C13:C14"/>
    <mergeCell ref="A61:C61"/>
    <mergeCell ref="A62:C62"/>
    <mergeCell ref="A63:C63"/>
    <mergeCell ref="A64:C64"/>
    <mergeCell ref="D61:H61"/>
    <mergeCell ref="D63:H63"/>
    <mergeCell ref="D64:H64"/>
    <mergeCell ref="D62:H62"/>
    <mergeCell ref="P21:Q21"/>
    <mergeCell ref="A21:O21"/>
    <mergeCell ref="A52:O52"/>
    <mergeCell ref="A22:A23"/>
    <mergeCell ref="C22:C23"/>
    <mergeCell ref="A32:J32"/>
    <mergeCell ref="A31:J31"/>
    <mergeCell ref="E22:E23"/>
    <mergeCell ref="F22:F23"/>
    <mergeCell ref="I22:I23"/>
    <mergeCell ref="J22:J23"/>
    <mergeCell ref="G22:G23"/>
    <mergeCell ref="H22:H23"/>
    <mergeCell ref="A33:A34"/>
    <mergeCell ref="B33:B34"/>
    <mergeCell ref="C33:C34"/>
    <mergeCell ref="D33:D34"/>
    <mergeCell ref="M38:O38"/>
    <mergeCell ref="M39:O39"/>
    <mergeCell ref="A30:O30"/>
    <mergeCell ref="K31:O32"/>
    <mergeCell ref="A41:O41"/>
    <mergeCell ref="J33:J34"/>
    <mergeCell ref="K33:O33"/>
    <mergeCell ref="M35:O35"/>
    <mergeCell ref="M36:O36"/>
    <mergeCell ref="M37:O37"/>
    <mergeCell ref="E33:E34"/>
    <mergeCell ref="F33:F34"/>
    <mergeCell ref="G33:G34"/>
    <mergeCell ref="H33:H34"/>
    <mergeCell ref="I33:I34"/>
    <mergeCell ref="M46:O46"/>
    <mergeCell ref="M47:O47"/>
    <mergeCell ref="M48:O48"/>
    <mergeCell ref="M49:O49"/>
    <mergeCell ref="M50:O50"/>
    <mergeCell ref="A42:J42"/>
    <mergeCell ref="K42:O43"/>
    <mergeCell ref="A43:J43"/>
    <mergeCell ref="A44:A45"/>
    <mergeCell ref="B44:B45"/>
    <mergeCell ref="C44:C45"/>
    <mergeCell ref="D44:D45"/>
    <mergeCell ref="E44:E45"/>
    <mergeCell ref="F44:F45"/>
    <mergeCell ref="G44:G45"/>
    <mergeCell ref="H44:H45"/>
    <mergeCell ref="I44:I45"/>
    <mergeCell ref="J44:J45"/>
    <mergeCell ref="K44:O44"/>
  </mergeCells>
  <conditionalFormatting sqref="L35:M39">
    <cfRule type="containsText" dxfId="9" priority="4" stopIfTrue="1" operator="containsText" text="NO">
      <formula>NOT(ISERROR(SEARCH("NO",L35)))</formula>
    </cfRule>
  </conditionalFormatting>
  <conditionalFormatting sqref="L46:M50">
    <cfRule type="containsText" dxfId="8" priority="2" stopIfTrue="1" operator="containsText" text="NO">
      <formula>NOT(ISERROR(SEARCH("NO",L46)))</formula>
    </cfRule>
  </conditionalFormatting>
  <conditionalFormatting sqref="L55:M59">
    <cfRule type="containsText" dxfId="7" priority="8" stopIfTrue="1" operator="containsText" text="NO">
      <formula>NOT(ISERROR(SEARCH("NO",L55)))</formula>
    </cfRule>
  </conditionalFormatting>
  <conditionalFormatting sqref="N15:Q19">
    <cfRule type="containsText" dxfId="6" priority="30" stopIfTrue="1" operator="containsText" text="NO">
      <formula>NOT(ISERROR(SEARCH("NO",N15)))</formula>
    </cfRule>
  </conditionalFormatting>
  <conditionalFormatting sqref="N24:Q28">
    <cfRule type="containsText" dxfId="5" priority="12" stopIfTrue="1" operator="containsText" text="NO">
      <formula>NOT(ISERROR(SEARCH("NO",N24)))</formula>
    </cfRule>
  </conditionalFormatting>
  <conditionalFormatting sqref="P35:P39">
    <cfRule type="containsText" dxfId="4" priority="3" stopIfTrue="1" operator="containsText" text="no">
      <formula>NOT(ISERROR(SEARCH("no",P35)))</formula>
    </cfRule>
  </conditionalFormatting>
  <conditionalFormatting sqref="P46:P50">
    <cfRule type="containsText" dxfId="3" priority="1" stopIfTrue="1" operator="containsText" text="no">
      <formula>NOT(ISERROR(SEARCH("no",P46)))</formula>
    </cfRule>
  </conditionalFormatting>
  <conditionalFormatting sqref="P55:P59">
    <cfRule type="containsText" dxfId="2" priority="7" stopIfTrue="1" operator="containsText" text="no">
      <formula>NOT(ISERROR(SEARCH("no",P55)))</formula>
    </cfRule>
  </conditionalFormatting>
  <conditionalFormatting sqref="R15:R19">
    <cfRule type="containsText" dxfId="1" priority="29" stopIfTrue="1" operator="containsText" text="no">
      <formula>NOT(ISERROR(SEARCH("no",R15)))</formula>
    </cfRule>
  </conditionalFormatting>
  <conditionalFormatting sqref="R24:R28">
    <cfRule type="containsText" dxfId="0" priority="11" stopIfTrue="1" operator="containsText" text="no">
      <formula>NOT(ISERROR(SEARCH("no",R24)))</formula>
    </cfRule>
  </conditionalFormatting>
  <dataValidations count="8">
    <dataValidation type="list" allowBlank="1" showInputMessage="1" showErrorMessage="1" sqref="R15:R19 R24:R28 P55:P59 P35:P39 P46:P50" xr:uid="{00000000-0002-0000-0000-000000000000}">
      <formula1>$T$3:$T$4</formula1>
    </dataValidation>
    <dataValidation type="list" allowBlank="1" showInputMessage="1" showErrorMessage="1" sqref="P15:P19 P24:P28" xr:uid="{00000000-0002-0000-0000-000001000000}">
      <formula1>$T$9:$T$10</formula1>
    </dataValidation>
    <dataValidation type="list" allowBlank="1" showInputMessage="1" showErrorMessage="1" sqref="Q15:Q19 Q24:Q28" xr:uid="{00000000-0002-0000-0000-000002000000}">
      <formula1>$T$11:$T$12</formula1>
    </dataValidation>
    <dataValidation type="list" allowBlank="1" showInputMessage="1" showErrorMessage="1" sqref="L15:L19 L24:L28" xr:uid="{00000000-0002-0000-0000-000003000000}">
      <formula1>"Documento aplicable,Documento no aplicable"</formula1>
    </dataValidation>
    <dataValidation type="list" allowBlank="1" showInputMessage="1" showErrorMessage="1" sqref="M15:M19 M24:M28 K55:K59 K35:K39 K46:K50" xr:uid="{00000000-0002-0000-0000-000004000000}">
      <formula1>"Numerales corresponden,Numerales no corresponden"</formula1>
    </dataValidation>
    <dataValidation type="list" allowBlank="1" showInputMessage="1" showErrorMessage="1" sqref="N15:N19 N24:N28 L55:L59 L35:L39 L46:L50" xr:uid="{00000000-0002-0000-0000-000005000000}">
      <formula1>"Documento vigente,Documento no vigente"</formula1>
    </dataValidation>
    <dataValidation type="list" allowBlank="1" showInputMessage="1" showErrorMessage="1" sqref="O15:O19 O24:O28 M55:M59 M35:M39 M46:M50" xr:uid="{00000000-0002-0000-0000-000006000000}">
      <formula1>"CUMPLE,NO CUMPLE"</formula1>
    </dataValidation>
    <dataValidation type="list" allowBlank="1" showInputMessage="1" showErrorMessage="1" sqref="K15:K19 K24:K28" xr:uid="{00000000-0002-0000-0000-000007000000}">
      <formula1>"Documento corresponde,Documento no corresponde"</formula1>
    </dataValidation>
  </dataValidations>
  <pageMargins left="0.70866141732283472" right="0.70866141732283472" top="0.74803149606299213" bottom="0.74803149606299213" header="0.31496062992125984" footer="0.31496062992125984"/>
  <pageSetup scale="24" orientation="landscape" r:id="rId1"/>
  <headerFooter>
    <oddFooter>&amp;CPágina &amp;P de &amp;N</oddFooter>
  </headerFooter>
  <rowBreaks count="1" manualBreakCount="1">
    <brk id="51" max="14" man="1"/>
  </rowBreaks>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8000000}">
          <x14:formula1>
            <xm:f>Hoja2!$A$1:$A$7</xm:f>
          </x14:formula1>
          <xm:sqref>M6</xm:sqref>
        </x14:dataValidation>
        <x14:dataValidation type="list" allowBlank="1" showInputMessage="1" showErrorMessage="1" xr:uid="{00000000-0002-0000-0000-000009000000}">
          <x14:formula1>
            <xm:f>Hoja1!$C$2:$C$36</xm:f>
          </x14:formula1>
          <xm:sqref>B46:B50 B15:B19 B55:B59 B35:B39 B24:B28</xm:sqref>
        </x14:dataValidation>
        <x14:dataValidation type="list" allowBlank="1" showInputMessage="1" showErrorMessage="1" xr:uid="{00000000-0002-0000-0000-00000A000000}">
          <x14:formula1>
            <xm:f>Hoja1!$D$2:$D$86</xm:f>
          </x14:formula1>
          <xm:sqref>C15 C46:C50 C55:C59 C35:C39 C24:C28</xm:sqref>
        </x14:dataValidation>
        <x14:dataValidation type="list" allowBlank="1" showInputMessage="1" showErrorMessage="1" xr:uid="{00000000-0002-0000-0000-00000B000000}">
          <x14:formula1>
            <xm:f>Hoja1!$B$2:$B$230</xm:f>
          </x14:formula1>
          <xm:sqref>E15:E19 E46:E50 E55:E59 E35:E39 E24:E28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E230"/>
  <sheetViews>
    <sheetView topLeftCell="A226" workbookViewId="0">
      <selection activeCell="D5" sqref="D5"/>
    </sheetView>
  </sheetViews>
  <sheetFormatPr baseColWidth="10" defaultRowHeight="14.5" x14ac:dyDescent="0.35"/>
  <sheetData>
    <row r="2" spans="2:5" x14ac:dyDescent="0.35">
      <c r="B2" s="9" t="s">
        <v>205</v>
      </c>
      <c r="C2" s="2" t="s">
        <v>14</v>
      </c>
      <c r="D2" s="4" t="s">
        <v>15</v>
      </c>
      <c r="E2" s="16" t="s">
        <v>367</v>
      </c>
    </row>
    <row r="3" spans="2:5" x14ac:dyDescent="0.35">
      <c r="B3" s="9" t="s">
        <v>115</v>
      </c>
      <c r="C3" s="2" t="s">
        <v>17</v>
      </c>
      <c r="D3" s="4" t="s">
        <v>18</v>
      </c>
      <c r="E3" s="16" t="s">
        <v>368</v>
      </c>
    </row>
    <row r="4" spans="2:5" ht="28" x14ac:dyDescent="0.35">
      <c r="B4" s="9" t="s">
        <v>169</v>
      </c>
      <c r="C4" s="2" t="s">
        <v>20</v>
      </c>
      <c r="D4" s="4" t="s">
        <v>21</v>
      </c>
      <c r="E4" s="16" t="s">
        <v>382</v>
      </c>
    </row>
    <row r="5" spans="2:5" ht="28" x14ac:dyDescent="0.35">
      <c r="B5" s="9" t="s">
        <v>189</v>
      </c>
      <c r="C5" s="2" t="s">
        <v>23</v>
      </c>
      <c r="D5" s="4" t="s">
        <v>24</v>
      </c>
      <c r="E5" s="16" t="s">
        <v>369</v>
      </c>
    </row>
    <row r="6" spans="2:5" ht="112" x14ac:dyDescent="0.35">
      <c r="B6" s="9" t="s">
        <v>42</v>
      </c>
      <c r="C6" s="2" t="s">
        <v>26</v>
      </c>
      <c r="D6" s="4" t="s">
        <v>27</v>
      </c>
      <c r="E6" s="16" t="s">
        <v>370</v>
      </c>
    </row>
    <row r="7" spans="2:5" ht="98" x14ac:dyDescent="0.35">
      <c r="B7" s="9" t="s">
        <v>82</v>
      </c>
      <c r="C7" s="2" t="s">
        <v>29</v>
      </c>
      <c r="D7" s="4" t="s">
        <v>30</v>
      </c>
      <c r="E7" s="16" t="s">
        <v>383</v>
      </c>
    </row>
    <row r="8" spans="2:5" ht="56" x14ac:dyDescent="0.35">
      <c r="B8" s="9" t="s">
        <v>230</v>
      </c>
      <c r="C8" s="2" t="s">
        <v>31</v>
      </c>
      <c r="D8" s="4" t="s">
        <v>32</v>
      </c>
      <c r="E8" s="16" t="s">
        <v>371</v>
      </c>
    </row>
    <row r="9" spans="2:5" x14ac:dyDescent="0.35">
      <c r="B9" s="9" t="s">
        <v>288</v>
      </c>
      <c r="C9" s="2" t="s">
        <v>33</v>
      </c>
      <c r="D9" s="4" t="s">
        <v>34</v>
      </c>
    </row>
    <row r="10" spans="2:5" ht="28" x14ac:dyDescent="0.35">
      <c r="B10" s="9" t="s">
        <v>214</v>
      </c>
      <c r="C10" s="2" t="s">
        <v>35</v>
      </c>
      <c r="D10" s="4" t="s">
        <v>36</v>
      </c>
    </row>
    <row r="11" spans="2:5" ht="28" x14ac:dyDescent="0.35">
      <c r="B11" s="9" t="s">
        <v>294</v>
      </c>
      <c r="C11" s="2" t="s">
        <v>37</v>
      </c>
      <c r="D11" s="4" t="s">
        <v>38</v>
      </c>
    </row>
    <row r="12" spans="2:5" x14ac:dyDescent="0.35">
      <c r="B12" s="9" t="s">
        <v>287</v>
      </c>
      <c r="C12" s="2" t="s">
        <v>40</v>
      </c>
      <c r="D12" s="4" t="s">
        <v>41</v>
      </c>
    </row>
    <row r="13" spans="2:5" x14ac:dyDescent="0.35">
      <c r="B13" s="9" t="s">
        <v>295</v>
      </c>
      <c r="C13" s="2" t="s">
        <v>43</v>
      </c>
      <c r="D13" s="4" t="s">
        <v>44</v>
      </c>
    </row>
    <row r="14" spans="2:5" ht="42" x14ac:dyDescent="0.35">
      <c r="B14" s="9" t="s">
        <v>222</v>
      </c>
      <c r="C14" s="2" t="s">
        <v>45</v>
      </c>
      <c r="D14" s="4" t="s">
        <v>46</v>
      </c>
    </row>
    <row r="15" spans="2:5" x14ac:dyDescent="0.35">
      <c r="B15" s="9" t="s">
        <v>232</v>
      </c>
      <c r="C15" s="2" t="s">
        <v>48</v>
      </c>
      <c r="D15" s="4" t="s">
        <v>49</v>
      </c>
    </row>
    <row r="16" spans="2:5" ht="28" x14ac:dyDescent="0.35">
      <c r="B16" s="9" t="s">
        <v>53</v>
      </c>
      <c r="C16" s="2" t="s">
        <v>51</v>
      </c>
      <c r="D16" s="4" t="s">
        <v>52</v>
      </c>
    </row>
    <row r="17" spans="2:4" x14ac:dyDescent="0.35">
      <c r="B17" s="9" t="s">
        <v>220</v>
      </c>
      <c r="C17" s="2" t="s">
        <v>54</v>
      </c>
      <c r="D17" s="4" t="s">
        <v>55</v>
      </c>
    </row>
    <row r="18" spans="2:4" ht="28" x14ac:dyDescent="0.35">
      <c r="B18" s="9" t="s">
        <v>306</v>
      </c>
      <c r="C18" s="2" t="s">
        <v>57</v>
      </c>
      <c r="D18" s="4" t="s">
        <v>58</v>
      </c>
    </row>
    <row r="19" spans="2:4" x14ac:dyDescent="0.35">
      <c r="B19" s="9" t="s">
        <v>258</v>
      </c>
      <c r="C19" s="2" t="s">
        <v>60</v>
      </c>
      <c r="D19" s="4" t="s">
        <v>61</v>
      </c>
    </row>
    <row r="20" spans="2:4" ht="56" x14ac:dyDescent="0.35">
      <c r="B20" s="9" t="s">
        <v>259</v>
      </c>
      <c r="C20" s="2" t="s">
        <v>63</v>
      </c>
      <c r="D20" s="4" t="s">
        <v>64</v>
      </c>
    </row>
    <row r="21" spans="2:4" ht="28" x14ac:dyDescent="0.35">
      <c r="B21" s="9" t="s">
        <v>244</v>
      </c>
      <c r="C21" s="2" t="s">
        <v>66</v>
      </c>
      <c r="D21" s="4" t="s">
        <v>67</v>
      </c>
    </row>
    <row r="22" spans="2:4" ht="42" x14ac:dyDescent="0.35">
      <c r="B22" s="9" t="s">
        <v>59</v>
      </c>
      <c r="C22" s="2" t="s">
        <v>69</v>
      </c>
      <c r="D22" s="4" t="s">
        <v>70</v>
      </c>
    </row>
    <row r="23" spans="2:4" ht="28" x14ac:dyDescent="0.35">
      <c r="B23" s="9" t="s">
        <v>247</v>
      </c>
      <c r="C23" s="2" t="s">
        <v>72</v>
      </c>
      <c r="D23" s="4" t="s">
        <v>73</v>
      </c>
    </row>
    <row r="24" spans="2:4" ht="28" x14ac:dyDescent="0.35">
      <c r="B24" s="9" t="s">
        <v>62</v>
      </c>
      <c r="C24" s="2" t="s">
        <v>75</v>
      </c>
      <c r="D24" s="4" t="s">
        <v>76</v>
      </c>
    </row>
    <row r="25" spans="2:4" ht="28" x14ac:dyDescent="0.35">
      <c r="B25" s="9" t="s">
        <v>246</v>
      </c>
      <c r="C25" s="2" t="s">
        <v>77</v>
      </c>
      <c r="D25" s="4" t="s">
        <v>78</v>
      </c>
    </row>
    <row r="26" spans="2:4" x14ac:dyDescent="0.35">
      <c r="B26" s="10" t="s">
        <v>309</v>
      </c>
      <c r="C26" s="2" t="s">
        <v>80</v>
      </c>
      <c r="D26" s="4" t="s">
        <v>81</v>
      </c>
    </row>
    <row r="27" spans="2:4" ht="84" x14ac:dyDescent="0.35">
      <c r="B27" s="9" t="s">
        <v>366</v>
      </c>
      <c r="C27" s="2" t="s">
        <v>83</v>
      </c>
      <c r="D27" s="4" t="s">
        <v>84</v>
      </c>
    </row>
    <row r="28" spans="2:4" x14ac:dyDescent="0.35">
      <c r="B28" s="9" t="s">
        <v>356</v>
      </c>
      <c r="C28" s="2" t="s">
        <v>86</v>
      </c>
      <c r="D28" s="4" t="s">
        <v>87</v>
      </c>
    </row>
    <row r="29" spans="2:4" ht="28" x14ac:dyDescent="0.35">
      <c r="B29" s="10" t="s">
        <v>325</v>
      </c>
      <c r="C29" s="2" t="s">
        <v>89</v>
      </c>
      <c r="D29" s="4" t="s">
        <v>90</v>
      </c>
    </row>
    <row r="30" spans="2:4" ht="28" x14ac:dyDescent="0.35">
      <c r="B30" s="9" t="s">
        <v>280</v>
      </c>
      <c r="C30" s="2" t="s">
        <v>92</v>
      </c>
      <c r="D30" s="4" t="s">
        <v>93</v>
      </c>
    </row>
    <row r="31" spans="2:4" x14ac:dyDescent="0.35">
      <c r="B31" s="11" t="s">
        <v>121</v>
      </c>
      <c r="C31" s="2" t="s">
        <v>94</v>
      </c>
      <c r="D31" s="4" t="s">
        <v>95</v>
      </c>
    </row>
    <row r="32" spans="2:4" ht="28" x14ac:dyDescent="0.35">
      <c r="B32" s="9" t="s">
        <v>167</v>
      </c>
      <c r="C32" s="2" t="s">
        <v>97</v>
      </c>
      <c r="D32" s="4" t="s">
        <v>98</v>
      </c>
    </row>
    <row r="33" spans="2:4" ht="28" x14ac:dyDescent="0.35">
      <c r="B33" s="9" t="s">
        <v>194</v>
      </c>
      <c r="C33" s="3" t="s">
        <v>100</v>
      </c>
      <c r="D33" s="4" t="s">
        <v>101</v>
      </c>
    </row>
    <row r="34" spans="2:4" ht="28" x14ac:dyDescent="0.35">
      <c r="B34" s="10" t="s">
        <v>123</v>
      </c>
      <c r="C34" s="3" t="s">
        <v>103</v>
      </c>
      <c r="D34" s="4" t="s">
        <v>104</v>
      </c>
    </row>
    <row r="35" spans="2:4" ht="42" x14ac:dyDescent="0.35">
      <c r="B35" s="9" t="s">
        <v>345</v>
      </c>
      <c r="C35" s="3" t="s">
        <v>105</v>
      </c>
      <c r="D35" s="4" t="s">
        <v>106</v>
      </c>
    </row>
    <row r="36" spans="2:4" ht="28" x14ac:dyDescent="0.35">
      <c r="B36" s="9" t="s">
        <v>352</v>
      </c>
      <c r="C36" s="3" t="s">
        <v>107</v>
      </c>
      <c r="D36" s="4" t="s">
        <v>108</v>
      </c>
    </row>
    <row r="37" spans="2:4" x14ac:dyDescent="0.35">
      <c r="B37" s="9" t="s">
        <v>266</v>
      </c>
      <c r="C37" s="5"/>
      <c r="D37" s="4" t="s">
        <v>109</v>
      </c>
    </row>
    <row r="38" spans="2:4" x14ac:dyDescent="0.35">
      <c r="B38" s="9" t="s">
        <v>153</v>
      </c>
      <c r="C38" s="5"/>
      <c r="D38" s="4" t="s">
        <v>110</v>
      </c>
    </row>
    <row r="39" spans="2:4" x14ac:dyDescent="0.35">
      <c r="B39" s="9" t="s">
        <v>278</v>
      </c>
      <c r="C39" s="5"/>
      <c r="D39" s="4" t="s">
        <v>111</v>
      </c>
    </row>
    <row r="40" spans="2:4" x14ac:dyDescent="0.35">
      <c r="B40" s="9" t="s">
        <v>279</v>
      </c>
      <c r="C40" s="5"/>
      <c r="D40" s="4" t="s">
        <v>112</v>
      </c>
    </row>
    <row r="41" spans="2:4" ht="28" x14ac:dyDescent="0.35">
      <c r="B41" s="9" t="s">
        <v>155</v>
      </c>
      <c r="C41" s="5"/>
      <c r="D41" s="4" t="s">
        <v>113</v>
      </c>
    </row>
    <row r="42" spans="2:4" ht="28" x14ac:dyDescent="0.35">
      <c r="B42" s="9" t="s">
        <v>96</v>
      </c>
      <c r="C42" s="5"/>
      <c r="D42" s="4" t="s">
        <v>114</v>
      </c>
    </row>
    <row r="43" spans="2:4" ht="42" x14ac:dyDescent="0.35">
      <c r="B43" s="9" t="s">
        <v>88</v>
      </c>
      <c r="C43" s="5"/>
      <c r="D43" s="4" t="s">
        <v>116</v>
      </c>
    </row>
    <row r="44" spans="2:4" ht="42" x14ac:dyDescent="0.35">
      <c r="B44" s="9" t="s">
        <v>85</v>
      </c>
      <c r="C44" s="5"/>
      <c r="D44" s="4" t="s">
        <v>118</v>
      </c>
    </row>
    <row r="45" spans="2:4" ht="42" x14ac:dyDescent="0.35">
      <c r="B45" s="9" t="s">
        <v>240</v>
      </c>
      <c r="C45" s="5"/>
      <c r="D45" s="4" t="s">
        <v>120</v>
      </c>
    </row>
    <row r="46" spans="2:4" ht="42" x14ac:dyDescent="0.35">
      <c r="B46" s="9" t="s">
        <v>276</v>
      </c>
      <c r="C46" s="5"/>
      <c r="D46" s="4" t="s">
        <v>122</v>
      </c>
    </row>
    <row r="47" spans="2:4" ht="56" x14ac:dyDescent="0.35">
      <c r="B47" s="9" t="s">
        <v>39</v>
      </c>
      <c r="C47" s="6"/>
      <c r="D47" s="4" t="s">
        <v>124</v>
      </c>
    </row>
    <row r="48" spans="2:4" ht="70" x14ac:dyDescent="0.35">
      <c r="B48" s="9" t="s">
        <v>277</v>
      </c>
      <c r="C48" s="6"/>
      <c r="D48" s="4" t="s">
        <v>126</v>
      </c>
    </row>
    <row r="49" spans="2:4" ht="98" x14ac:dyDescent="0.35">
      <c r="B49" s="9" t="s">
        <v>284</v>
      </c>
      <c r="C49" s="5"/>
      <c r="D49" s="4" t="s">
        <v>128</v>
      </c>
    </row>
    <row r="50" spans="2:4" ht="84" x14ac:dyDescent="0.35">
      <c r="B50" s="12" t="s">
        <v>336</v>
      </c>
      <c r="C50" s="5"/>
      <c r="D50" s="4" t="s">
        <v>130</v>
      </c>
    </row>
    <row r="51" spans="2:4" ht="84" x14ac:dyDescent="0.35">
      <c r="B51" s="12" t="s">
        <v>337</v>
      </c>
      <c r="C51" s="5"/>
      <c r="D51" s="4" t="s">
        <v>132</v>
      </c>
    </row>
    <row r="52" spans="2:4" ht="70" x14ac:dyDescent="0.35">
      <c r="B52" s="9" t="s">
        <v>340</v>
      </c>
      <c r="C52" s="5"/>
      <c r="D52" s="4" t="s">
        <v>134</v>
      </c>
    </row>
    <row r="53" spans="2:4" ht="28" x14ac:dyDescent="0.35">
      <c r="B53" s="9" t="s">
        <v>223</v>
      </c>
      <c r="C53" s="6"/>
      <c r="D53" s="4" t="s">
        <v>136</v>
      </c>
    </row>
    <row r="54" spans="2:4" ht="28" x14ac:dyDescent="0.35">
      <c r="B54" s="9" t="s">
        <v>224</v>
      </c>
      <c r="C54" s="5"/>
      <c r="D54" s="4" t="s">
        <v>138</v>
      </c>
    </row>
    <row r="55" spans="2:4" ht="28" x14ac:dyDescent="0.35">
      <c r="B55" s="9" t="s">
        <v>231</v>
      </c>
      <c r="C55" s="5"/>
      <c r="D55" s="4" t="s">
        <v>140</v>
      </c>
    </row>
    <row r="56" spans="2:4" ht="70" x14ac:dyDescent="0.35">
      <c r="B56" s="12" t="s">
        <v>338</v>
      </c>
      <c r="C56" s="5"/>
      <c r="D56" s="4" t="s">
        <v>141</v>
      </c>
    </row>
    <row r="57" spans="2:4" x14ac:dyDescent="0.35">
      <c r="B57" s="9" t="s">
        <v>305</v>
      </c>
      <c r="C57" s="5"/>
      <c r="D57" s="4" t="s">
        <v>143</v>
      </c>
    </row>
    <row r="58" spans="2:4" ht="70" x14ac:dyDescent="0.35">
      <c r="B58" s="9" t="s">
        <v>326</v>
      </c>
      <c r="C58" s="5"/>
      <c r="D58" s="4" t="s">
        <v>145</v>
      </c>
    </row>
    <row r="59" spans="2:4" ht="56" x14ac:dyDescent="0.35">
      <c r="B59" s="9" t="s">
        <v>327</v>
      </c>
      <c r="C59" s="5"/>
      <c r="D59" s="4" t="s">
        <v>147</v>
      </c>
    </row>
    <row r="60" spans="2:4" ht="42" x14ac:dyDescent="0.35">
      <c r="B60" s="9" t="s">
        <v>133</v>
      </c>
      <c r="C60" s="5"/>
      <c r="D60" s="4" t="s">
        <v>148</v>
      </c>
    </row>
    <row r="61" spans="2:4" ht="28" x14ac:dyDescent="0.35">
      <c r="B61" s="9" t="s">
        <v>181</v>
      </c>
      <c r="C61" s="5"/>
      <c r="D61" s="4" t="s">
        <v>150</v>
      </c>
    </row>
    <row r="62" spans="2:4" ht="28" x14ac:dyDescent="0.35">
      <c r="B62" s="9" t="s">
        <v>183</v>
      </c>
      <c r="C62" s="5"/>
      <c r="D62" s="4" t="s">
        <v>152</v>
      </c>
    </row>
    <row r="63" spans="2:4" x14ac:dyDescent="0.35">
      <c r="B63" s="9" t="s">
        <v>316</v>
      </c>
      <c r="C63" s="5"/>
      <c r="D63" s="4" t="s">
        <v>154</v>
      </c>
    </row>
    <row r="64" spans="2:4" x14ac:dyDescent="0.35">
      <c r="B64" s="9" t="s">
        <v>227</v>
      </c>
      <c r="C64" s="5"/>
      <c r="D64" s="4" t="s">
        <v>156</v>
      </c>
    </row>
    <row r="65" spans="2:4" x14ac:dyDescent="0.35">
      <c r="B65" s="11" t="s">
        <v>125</v>
      </c>
      <c r="C65" s="5"/>
      <c r="D65" s="4" t="s">
        <v>158</v>
      </c>
    </row>
    <row r="66" spans="2:4" x14ac:dyDescent="0.35">
      <c r="B66" s="9" t="s">
        <v>179</v>
      </c>
      <c r="C66" s="6"/>
      <c r="D66" s="4" t="s">
        <v>160</v>
      </c>
    </row>
    <row r="67" spans="2:4" ht="56" x14ac:dyDescent="0.35">
      <c r="B67" s="9" t="s">
        <v>320</v>
      </c>
      <c r="C67" s="6"/>
      <c r="D67" s="4" t="s">
        <v>162</v>
      </c>
    </row>
    <row r="68" spans="2:4" x14ac:dyDescent="0.35">
      <c r="B68" s="9" t="s">
        <v>99</v>
      </c>
      <c r="C68" s="5"/>
      <c r="D68" s="4" t="s">
        <v>164</v>
      </c>
    </row>
    <row r="69" spans="2:4" ht="56" x14ac:dyDescent="0.35">
      <c r="B69" s="9" t="s">
        <v>343</v>
      </c>
      <c r="C69" s="5"/>
      <c r="D69" s="4" t="s">
        <v>166</v>
      </c>
    </row>
    <row r="70" spans="2:4" ht="42" x14ac:dyDescent="0.35">
      <c r="B70" s="9" t="s">
        <v>350</v>
      </c>
      <c r="C70" s="5"/>
      <c r="D70" s="4" t="s">
        <v>168</v>
      </c>
    </row>
    <row r="71" spans="2:4" ht="28" x14ac:dyDescent="0.35">
      <c r="B71" s="9" t="s">
        <v>286</v>
      </c>
      <c r="C71" s="5"/>
      <c r="D71" s="4" t="s">
        <v>170</v>
      </c>
    </row>
    <row r="72" spans="2:4" ht="28" x14ac:dyDescent="0.35">
      <c r="B72" s="9" t="s">
        <v>256</v>
      </c>
      <c r="C72" s="5"/>
      <c r="D72" s="4" t="s">
        <v>172</v>
      </c>
    </row>
    <row r="73" spans="2:4" x14ac:dyDescent="0.35">
      <c r="B73" s="13" t="s">
        <v>161</v>
      </c>
      <c r="C73" s="6"/>
      <c r="D73" s="4" t="s">
        <v>174</v>
      </c>
    </row>
    <row r="74" spans="2:4" x14ac:dyDescent="0.35">
      <c r="B74" s="9" t="s">
        <v>117</v>
      </c>
      <c r="C74" s="5"/>
      <c r="D74" s="4" t="s">
        <v>176</v>
      </c>
    </row>
    <row r="75" spans="2:4" x14ac:dyDescent="0.35">
      <c r="B75" s="9" t="s">
        <v>364</v>
      </c>
      <c r="C75" s="5"/>
      <c r="D75" s="4" t="s">
        <v>178</v>
      </c>
    </row>
    <row r="76" spans="2:4" ht="28" x14ac:dyDescent="0.35">
      <c r="B76" s="12" t="s">
        <v>335</v>
      </c>
      <c r="C76" s="6"/>
      <c r="D76" s="4" t="s">
        <v>180</v>
      </c>
    </row>
    <row r="77" spans="2:4" x14ac:dyDescent="0.35">
      <c r="B77" s="9" t="s">
        <v>310</v>
      </c>
      <c r="C77" s="6"/>
      <c r="D77" s="4" t="s">
        <v>182</v>
      </c>
    </row>
    <row r="78" spans="2:4" ht="28" x14ac:dyDescent="0.35">
      <c r="B78" s="9" t="s">
        <v>171</v>
      </c>
      <c r="C78" s="6"/>
      <c r="D78" s="4" t="s">
        <v>184</v>
      </c>
    </row>
    <row r="79" spans="2:4" ht="56" x14ac:dyDescent="0.35">
      <c r="B79" s="9" t="s">
        <v>360</v>
      </c>
      <c r="C79" s="6"/>
      <c r="D79" s="4" t="s">
        <v>185</v>
      </c>
    </row>
    <row r="80" spans="2:4" ht="42" x14ac:dyDescent="0.35">
      <c r="B80" s="9" t="s">
        <v>361</v>
      </c>
      <c r="C80" s="6"/>
      <c r="D80" s="4" t="s">
        <v>186</v>
      </c>
    </row>
    <row r="81" spans="2:4" ht="42" x14ac:dyDescent="0.35">
      <c r="B81" s="9" t="s">
        <v>362</v>
      </c>
      <c r="C81" s="6"/>
      <c r="D81" s="4" t="s">
        <v>188</v>
      </c>
    </row>
    <row r="82" spans="2:4" ht="70" x14ac:dyDescent="0.35">
      <c r="B82" s="9" t="s">
        <v>358</v>
      </c>
      <c r="C82" s="5"/>
      <c r="D82" s="4" t="s">
        <v>190</v>
      </c>
    </row>
    <row r="83" spans="2:4" ht="70" x14ac:dyDescent="0.35">
      <c r="B83" s="9" t="s">
        <v>357</v>
      </c>
      <c r="C83" s="5"/>
      <c r="D83" s="4" t="s">
        <v>192</v>
      </c>
    </row>
    <row r="84" spans="2:4" ht="84" x14ac:dyDescent="0.35">
      <c r="B84" s="9" t="s">
        <v>359</v>
      </c>
      <c r="C84" s="5"/>
      <c r="D84" s="4" t="s">
        <v>193</v>
      </c>
    </row>
    <row r="85" spans="2:4" ht="28" x14ac:dyDescent="0.35">
      <c r="B85" s="9" t="s">
        <v>275</v>
      </c>
      <c r="C85" s="5"/>
      <c r="D85" s="4" t="s">
        <v>195</v>
      </c>
    </row>
    <row r="86" spans="2:4" ht="42" x14ac:dyDescent="0.35">
      <c r="B86" s="9" t="s">
        <v>248</v>
      </c>
      <c r="C86" s="5"/>
      <c r="D86" s="4" t="s">
        <v>197</v>
      </c>
    </row>
    <row r="87" spans="2:4" ht="70" x14ac:dyDescent="0.35">
      <c r="B87" s="9" t="s">
        <v>212</v>
      </c>
      <c r="C87" s="5"/>
      <c r="D87" s="7"/>
    </row>
    <row r="88" spans="2:4" ht="42" x14ac:dyDescent="0.35">
      <c r="B88" s="9" t="s">
        <v>245</v>
      </c>
      <c r="C88" s="5"/>
      <c r="D88" s="8"/>
    </row>
    <row r="89" spans="2:4" ht="28" x14ac:dyDescent="0.35">
      <c r="B89" s="9" t="s">
        <v>79</v>
      </c>
      <c r="C89" s="5"/>
      <c r="D89" s="8"/>
    </row>
    <row r="90" spans="2:4" ht="56" x14ac:dyDescent="0.35">
      <c r="B90" s="9" t="s">
        <v>329</v>
      </c>
      <c r="C90" s="5"/>
      <c r="D90" s="8"/>
    </row>
    <row r="91" spans="2:4" ht="70" x14ac:dyDescent="0.35">
      <c r="B91" s="9" t="s">
        <v>291</v>
      </c>
      <c r="C91" s="5"/>
      <c r="D91" s="8"/>
    </row>
    <row r="92" spans="2:4" ht="56" x14ac:dyDescent="0.35">
      <c r="B92" s="9" t="s">
        <v>315</v>
      </c>
      <c r="C92" s="5"/>
      <c r="D92" s="8"/>
    </row>
    <row r="93" spans="2:4" ht="28" x14ac:dyDescent="0.35">
      <c r="B93" s="9" t="s">
        <v>19</v>
      </c>
      <c r="C93" s="5"/>
      <c r="D93" s="8"/>
    </row>
    <row r="94" spans="2:4" ht="56" x14ac:dyDescent="0.35">
      <c r="B94" s="9" t="s">
        <v>198</v>
      </c>
      <c r="C94" s="5"/>
      <c r="D94" s="7"/>
    </row>
    <row r="95" spans="2:4" ht="112" x14ac:dyDescent="0.35">
      <c r="B95" s="9" t="s">
        <v>199</v>
      </c>
      <c r="C95" s="5"/>
      <c r="D95" s="7"/>
    </row>
    <row r="96" spans="2:4" ht="28" x14ac:dyDescent="0.35">
      <c r="B96" s="9" t="s">
        <v>102</v>
      </c>
      <c r="C96" s="5"/>
      <c r="D96" s="7"/>
    </row>
    <row r="97" spans="2:4" ht="42" x14ac:dyDescent="0.35">
      <c r="B97" s="9" t="s">
        <v>313</v>
      </c>
      <c r="C97" s="5"/>
      <c r="D97" s="8"/>
    </row>
    <row r="98" spans="2:4" ht="56" x14ac:dyDescent="0.35">
      <c r="B98" s="10" t="s">
        <v>139</v>
      </c>
      <c r="C98" s="5"/>
      <c r="D98" s="8"/>
    </row>
    <row r="99" spans="2:4" ht="56" x14ac:dyDescent="0.35">
      <c r="B99" s="9" t="s">
        <v>187</v>
      </c>
      <c r="C99" s="5"/>
      <c r="D99" s="8"/>
    </row>
    <row r="100" spans="2:4" ht="28" x14ac:dyDescent="0.35">
      <c r="B100" s="9" t="s">
        <v>261</v>
      </c>
      <c r="C100" s="6"/>
      <c r="D100" s="8"/>
    </row>
    <row r="101" spans="2:4" ht="28" x14ac:dyDescent="0.35">
      <c r="B101" s="9" t="s">
        <v>341</v>
      </c>
      <c r="C101" s="5"/>
      <c r="D101" s="8"/>
    </row>
    <row r="102" spans="2:4" ht="28" x14ac:dyDescent="0.35">
      <c r="B102" s="9" t="s">
        <v>263</v>
      </c>
      <c r="C102" s="5"/>
      <c r="D102" s="8"/>
    </row>
    <row r="103" spans="2:4" ht="126" x14ac:dyDescent="0.35">
      <c r="B103" s="14" t="s">
        <v>346</v>
      </c>
      <c r="C103" s="5"/>
      <c r="D103" s="8"/>
    </row>
    <row r="104" spans="2:4" ht="28" x14ac:dyDescent="0.35">
      <c r="B104" s="9" t="s">
        <v>16</v>
      </c>
      <c r="C104" s="5"/>
      <c r="D104" s="8"/>
    </row>
    <row r="105" spans="2:4" x14ac:dyDescent="0.35">
      <c r="B105" s="13" t="s">
        <v>268</v>
      </c>
      <c r="C105" s="5"/>
      <c r="D105" s="8"/>
    </row>
    <row r="106" spans="2:4" ht="70" x14ac:dyDescent="0.35">
      <c r="B106" s="9" t="s">
        <v>226</v>
      </c>
      <c r="C106" s="5"/>
      <c r="D106" s="8"/>
    </row>
    <row r="107" spans="2:4" ht="42" x14ac:dyDescent="0.35">
      <c r="B107" s="9" t="s">
        <v>274</v>
      </c>
      <c r="C107" s="5"/>
      <c r="D107" s="8"/>
    </row>
    <row r="108" spans="2:4" ht="84" x14ac:dyDescent="0.35">
      <c r="B108" s="9" t="s">
        <v>273</v>
      </c>
      <c r="C108" s="5"/>
      <c r="D108" s="7"/>
    </row>
    <row r="109" spans="2:4" ht="42" x14ac:dyDescent="0.35">
      <c r="B109" s="9" t="s">
        <v>272</v>
      </c>
      <c r="C109" s="6"/>
      <c r="D109" s="7"/>
    </row>
    <row r="110" spans="2:4" ht="28" x14ac:dyDescent="0.35">
      <c r="B110" s="9" t="s">
        <v>208</v>
      </c>
      <c r="C110" s="6"/>
      <c r="D110" s="7"/>
    </row>
    <row r="111" spans="2:4" x14ac:dyDescent="0.35">
      <c r="B111" s="13" t="s">
        <v>204</v>
      </c>
      <c r="C111" s="6"/>
      <c r="D111" s="8"/>
    </row>
    <row r="112" spans="2:4" ht="28" x14ac:dyDescent="0.35">
      <c r="B112" s="12" t="s">
        <v>333</v>
      </c>
      <c r="C112" s="5"/>
      <c r="D112" s="8"/>
    </row>
    <row r="113" spans="2:4" ht="28" x14ac:dyDescent="0.35">
      <c r="B113" s="12" t="s">
        <v>331</v>
      </c>
      <c r="C113" s="5"/>
      <c r="D113" s="8"/>
    </row>
    <row r="114" spans="2:4" ht="28" x14ac:dyDescent="0.35">
      <c r="B114" s="12" t="s">
        <v>332</v>
      </c>
      <c r="C114" s="5"/>
      <c r="D114" s="8"/>
    </row>
    <row r="115" spans="2:4" ht="28" x14ac:dyDescent="0.35">
      <c r="B115" s="9" t="s">
        <v>22</v>
      </c>
      <c r="C115" s="5"/>
      <c r="D115" s="8"/>
    </row>
    <row r="116" spans="2:4" x14ac:dyDescent="0.35">
      <c r="B116" s="9" t="s">
        <v>365</v>
      </c>
      <c r="C116" s="5"/>
      <c r="D116" s="8"/>
    </row>
    <row r="117" spans="2:4" x14ac:dyDescent="0.35">
      <c r="B117" s="9" t="s">
        <v>217</v>
      </c>
      <c r="C117" s="5"/>
      <c r="D117" s="8"/>
    </row>
    <row r="118" spans="2:4" x14ac:dyDescent="0.35">
      <c r="B118" s="11" t="s">
        <v>119</v>
      </c>
      <c r="C118" s="5"/>
      <c r="D118" s="8"/>
    </row>
    <row r="119" spans="2:4" ht="28" x14ac:dyDescent="0.35">
      <c r="B119" s="9" t="s">
        <v>144</v>
      </c>
      <c r="C119" s="5"/>
      <c r="D119" s="8"/>
    </row>
    <row r="120" spans="2:4" ht="42" x14ac:dyDescent="0.35">
      <c r="B120" s="9" t="s">
        <v>257</v>
      </c>
      <c r="C120" s="5"/>
      <c r="D120" s="8"/>
    </row>
    <row r="121" spans="2:4" x14ac:dyDescent="0.35">
      <c r="B121" s="9" t="s">
        <v>238</v>
      </c>
      <c r="C121" s="5"/>
      <c r="D121" s="8"/>
    </row>
    <row r="122" spans="2:4" ht="28" x14ac:dyDescent="0.35">
      <c r="B122" s="9" t="s">
        <v>207</v>
      </c>
      <c r="C122" s="5"/>
      <c r="D122" s="8"/>
    </row>
    <row r="123" spans="2:4" x14ac:dyDescent="0.35">
      <c r="B123" s="13" t="s">
        <v>202</v>
      </c>
      <c r="C123" s="6"/>
      <c r="D123" s="7"/>
    </row>
    <row r="124" spans="2:4" x14ac:dyDescent="0.35">
      <c r="B124" s="9" t="s">
        <v>292</v>
      </c>
      <c r="C124" s="6"/>
      <c r="D124" s="8"/>
    </row>
    <row r="125" spans="2:4" ht="28" x14ac:dyDescent="0.35">
      <c r="B125" s="9" t="s">
        <v>211</v>
      </c>
      <c r="C125" s="6"/>
      <c r="D125" s="8"/>
    </row>
    <row r="126" spans="2:4" ht="42" x14ac:dyDescent="0.35">
      <c r="B126" s="9" t="s">
        <v>348</v>
      </c>
      <c r="C126" s="5"/>
      <c r="D126" s="8"/>
    </row>
    <row r="127" spans="2:4" ht="28" x14ac:dyDescent="0.35">
      <c r="B127" s="12" t="s">
        <v>334</v>
      </c>
      <c r="C127" s="5"/>
      <c r="D127" s="8"/>
    </row>
    <row r="128" spans="2:4" ht="28" x14ac:dyDescent="0.35">
      <c r="B128" s="12" t="s">
        <v>330</v>
      </c>
      <c r="C128" s="5"/>
      <c r="D128" s="8"/>
    </row>
    <row r="129" spans="2:4" ht="56" x14ac:dyDescent="0.35">
      <c r="B129" s="9" t="s">
        <v>146</v>
      </c>
      <c r="C129" s="5"/>
      <c r="D129" s="8"/>
    </row>
    <row r="130" spans="2:4" x14ac:dyDescent="0.35">
      <c r="B130" s="9" t="s">
        <v>285</v>
      </c>
      <c r="C130" s="5"/>
      <c r="D130" s="8"/>
    </row>
    <row r="131" spans="2:4" ht="28" x14ac:dyDescent="0.35">
      <c r="B131" s="9" t="s">
        <v>56</v>
      </c>
      <c r="C131" s="5"/>
      <c r="D131" s="8"/>
    </row>
    <row r="132" spans="2:4" x14ac:dyDescent="0.35">
      <c r="B132" s="9" t="s">
        <v>311</v>
      </c>
      <c r="C132" s="5"/>
      <c r="D132" s="8"/>
    </row>
    <row r="133" spans="2:4" ht="28" x14ac:dyDescent="0.35">
      <c r="B133" s="9" t="s">
        <v>255</v>
      </c>
      <c r="C133" s="5"/>
      <c r="D133" s="8"/>
    </row>
    <row r="134" spans="2:4" x14ac:dyDescent="0.35">
      <c r="B134" s="9" t="s">
        <v>254</v>
      </c>
      <c r="C134" s="5"/>
      <c r="D134" s="8"/>
    </row>
    <row r="135" spans="2:4" x14ac:dyDescent="0.35">
      <c r="B135" s="9" t="s">
        <v>191</v>
      </c>
      <c r="C135" s="5"/>
      <c r="D135" s="8"/>
    </row>
    <row r="136" spans="2:4" ht="42" x14ac:dyDescent="0.35">
      <c r="B136" s="9" t="s">
        <v>283</v>
      </c>
      <c r="C136" s="5"/>
      <c r="D136" s="8"/>
    </row>
    <row r="137" spans="2:4" x14ac:dyDescent="0.35">
      <c r="B137" s="9" t="s">
        <v>165</v>
      </c>
      <c r="C137" s="5"/>
      <c r="D137" s="8"/>
    </row>
    <row r="138" spans="2:4" ht="28" x14ac:dyDescent="0.35">
      <c r="B138" s="9" t="s">
        <v>149</v>
      </c>
      <c r="C138" s="6"/>
      <c r="D138" s="8"/>
    </row>
    <row r="139" spans="2:4" x14ac:dyDescent="0.35">
      <c r="B139" s="9" t="s">
        <v>65</v>
      </c>
      <c r="C139" s="5"/>
      <c r="D139" s="8"/>
    </row>
    <row r="140" spans="2:4" x14ac:dyDescent="0.35">
      <c r="B140" s="9" t="s">
        <v>50</v>
      </c>
      <c r="C140" s="5"/>
      <c r="D140" s="8"/>
    </row>
    <row r="141" spans="2:4" ht="28" x14ac:dyDescent="0.35">
      <c r="B141" s="12" t="s">
        <v>339</v>
      </c>
      <c r="C141" s="5"/>
      <c r="D141" s="8"/>
    </row>
    <row r="142" spans="2:4" ht="56" x14ac:dyDescent="0.35">
      <c r="B142" s="9" t="s">
        <v>271</v>
      </c>
      <c r="C142" s="5"/>
      <c r="D142" s="8"/>
    </row>
    <row r="143" spans="2:4" ht="28" x14ac:dyDescent="0.35">
      <c r="B143" s="9" t="s">
        <v>229</v>
      </c>
      <c r="C143" s="5"/>
      <c r="D143" s="8"/>
    </row>
    <row r="144" spans="2:4" ht="28" x14ac:dyDescent="0.35">
      <c r="B144" s="9" t="s">
        <v>28</v>
      </c>
      <c r="C144" s="5"/>
      <c r="D144" s="8"/>
    </row>
    <row r="145" spans="2:4" ht="42" x14ac:dyDescent="0.35">
      <c r="B145" s="9" t="s">
        <v>251</v>
      </c>
      <c r="C145" s="5"/>
      <c r="D145" s="8"/>
    </row>
    <row r="146" spans="2:4" ht="28" x14ac:dyDescent="0.35">
      <c r="B146" s="9" t="s">
        <v>253</v>
      </c>
      <c r="C146" s="5"/>
      <c r="D146" s="7"/>
    </row>
    <row r="147" spans="2:4" ht="28" x14ac:dyDescent="0.35">
      <c r="B147" s="9" t="s">
        <v>243</v>
      </c>
      <c r="C147" s="5"/>
      <c r="D147" s="8"/>
    </row>
    <row r="148" spans="2:4" ht="56" x14ac:dyDescent="0.35">
      <c r="B148" s="9" t="s">
        <v>241</v>
      </c>
      <c r="C148" s="5"/>
      <c r="D148" s="7"/>
    </row>
    <row r="149" spans="2:4" ht="28" x14ac:dyDescent="0.35">
      <c r="B149" s="9" t="s">
        <v>252</v>
      </c>
      <c r="C149" s="5"/>
      <c r="D149" s="7"/>
    </row>
    <row r="150" spans="2:4" ht="56" x14ac:dyDescent="0.35">
      <c r="B150" s="9" t="s">
        <v>322</v>
      </c>
      <c r="C150" s="5"/>
      <c r="D150" s="7"/>
    </row>
    <row r="151" spans="2:4" ht="28" x14ac:dyDescent="0.35">
      <c r="B151" s="9" t="s">
        <v>215</v>
      </c>
      <c r="C151" s="5"/>
      <c r="D151" s="7"/>
    </row>
    <row r="152" spans="2:4" x14ac:dyDescent="0.35">
      <c r="B152" s="9" t="s">
        <v>196</v>
      </c>
      <c r="C152" s="5"/>
      <c r="D152" s="7"/>
    </row>
    <row r="153" spans="2:4" ht="84" x14ac:dyDescent="0.35">
      <c r="B153" s="9" t="s">
        <v>321</v>
      </c>
      <c r="C153" s="5"/>
      <c r="D153" s="7"/>
    </row>
    <row r="154" spans="2:4" ht="56" x14ac:dyDescent="0.35">
      <c r="B154" s="9" t="s">
        <v>47</v>
      </c>
      <c r="C154" s="5"/>
      <c r="D154" s="7"/>
    </row>
    <row r="155" spans="2:4" x14ac:dyDescent="0.35">
      <c r="B155" s="9" t="s">
        <v>314</v>
      </c>
      <c r="C155" s="5"/>
      <c r="D155" s="7"/>
    </row>
    <row r="156" spans="2:4" ht="56" x14ac:dyDescent="0.35">
      <c r="B156" s="9" t="s">
        <v>324</v>
      </c>
      <c r="C156" s="5"/>
      <c r="D156" s="7"/>
    </row>
    <row r="157" spans="2:4" x14ac:dyDescent="0.35">
      <c r="B157" s="9" t="s">
        <v>173</v>
      </c>
      <c r="C157" s="5"/>
      <c r="D157" s="7"/>
    </row>
    <row r="158" spans="2:4" x14ac:dyDescent="0.35">
      <c r="B158" s="9" t="s">
        <v>233</v>
      </c>
      <c r="C158" s="5"/>
      <c r="D158" s="7"/>
    </row>
    <row r="159" spans="2:4" x14ac:dyDescent="0.35">
      <c r="B159" s="9" t="s">
        <v>13</v>
      </c>
      <c r="C159" s="5"/>
      <c r="D159" s="7"/>
    </row>
    <row r="160" spans="2:4" ht="56" x14ac:dyDescent="0.35">
      <c r="B160" s="9" t="s">
        <v>74</v>
      </c>
      <c r="C160" s="5"/>
      <c r="D160" s="7"/>
    </row>
    <row r="161" spans="2:4" ht="28" x14ac:dyDescent="0.35">
      <c r="B161" s="9" t="s">
        <v>267</v>
      </c>
      <c r="C161" s="6"/>
      <c r="D161" s="7"/>
    </row>
    <row r="162" spans="2:4" ht="28" x14ac:dyDescent="0.35">
      <c r="B162" s="9" t="s">
        <v>234</v>
      </c>
      <c r="C162" s="5"/>
      <c r="D162" s="7"/>
    </row>
    <row r="163" spans="2:4" ht="28" x14ac:dyDescent="0.35">
      <c r="B163" s="9" t="s">
        <v>25</v>
      </c>
      <c r="C163" s="6"/>
      <c r="D163" s="7"/>
    </row>
    <row r="164" spans="2:4" ht="28" x14ac:dyDescent="0.35">
      <c r="B164" s="12" t="s">
        <v>342</v>
      </c>
      <c r="C164" s="6"/>
      <c r="D164" s="7"/>
    </row>
    <row r="165" spans="2:4" x14ac:dyDescent="0.35">
      <c r="B165" s="13" t="s">
        <v>203</v>
      </c>
      <c r="C165" s="6"/>
      <c r="D165" s="7"/>
    </row>
    <row r="166" spans="2:4" ht="28" x14ac:dyDescent="0.35">
      <c r="B166" s="9" t="s">
        <v>91</v>
      </c>
      <c r="C166" s="6"/>
      <c r="D166" s="7"/>
    </row>
    <row r="167" spans="2:4" x14ac:dyDescent="0.35">
      <c r="B167" s="9" t="s">
        <v>236</v>
      </c>
      <c r="C167" s="6"/>
      <c r="D167" s="7"/>
    </row>
    <row r="168" spans="2:4" x14ac:dyDescent="0.35">
      <c r="B168" s="9" t="s">
        <v>249</v>
      </c>
      <c r="C168" s="6"/>
      <c r="D168" s="7"/>
    </row>
    <row r="169" spans="2:4" ht="70" x14ac:dyDescent="0.35">
      <c r="B169" s="9" t="s">
        <v>317</v>
      </c>
      <c r="C169" s="6"/>
      <c r="D169" s="7"/>
    </row>
    <row r="170" spans="2:4" ht="42" x14ac:dyDescent="0.35">
      <c r="B170" s="9" t="s">
        <v>213</v>
      </c>
      <c r="C170" s="6"/>
      <c r="D170" s="7"/>
    </row>
    <row r="171" spans="2:4" x14ac:dyDescent="0.35">
      <c r="B171" s="13" t="s">
        <v>216</v>
      </c>
      <c r="C171" s="6"/>
      <c r="D171" s="7"/>
    </row>
    <row r="172" spans="2:4" x14ac:dyDescent="0.35">
      <c r="B172" s="13" t="s">
        <v>323</v>
      </c>
      <c r="C172" s="6"/>
      <c r="D172" s="7"/>
    </row>
    <row r="173" spans="2:4" ht="42" x14ac:dyDescent="0.35">
      <c r="B173" s="9" t="s">
        <v>347</v>
      </c>
      <c r="C173" s="6"/>
      <c r="D173" s="7"/>
    </row>
    <row r="174" spans="2:4" ht="28" x14ac:dyDescent="0.35">
      <c r="B174" s="9" t="s">
        <v>262</v>
      </c>
      <c r="C174" s="6"/>
      <c r="D174" s="7"/>
    </row>
    <row r="175" spans="2:4" ht="42" x14ac:dyDescent="0.35">
      <c r="B175" s="9" t="s">
        <v>239</v>
      </c>
      <c r="C175" s="6"/>
      <c r="D175" s="7"/>
    </row>
    <row r="176" spans="2:4" ht="28" x14ac:dyDescent="0.35">
      <c r="B176" s="9" t="s">
        <v>328</v>
      </c>
      <c r="C176" s="6"/>
      <c r="D176" s="7"/>
    </row>
    <row r="177" spans="2:4" x14ac:dyDescent="0.35">
      <c r="B177" s="9" t="s">
        <v>219</v>
      </c>
      <c r="C177" s="6"/>
      <c r="D177" s="7"/>
    </row>
    <row r="178" spans="2:4" x14ac:dyDescent="0.35">
      <c r="B178" s="13" t="s">
        <v>297</v>
      </c>
      <c r="C178" s="6"/>
      <c r="D178" s="7"/>
    </row>
    <row r="179" spans="2:4" x14ac:dyDescent="0.35">
      <c r="B179" s="13" t="s">
        <v>296</v>
      </c>
      <c r="C179" s="6"/>
      <c r="D179" s="7"/>
    </row>
    <row r="180" spans="2:4" x14ac:dyDescent="0.35">
      <c r="B180" s="13" t="s">
        <v>127</v>
      </c>
      <c r="C180" s="6"/>
      <c r="D180" s="7"/>
    </row>
    <row r="181" spans="2:4" ht="42" x14ac:dyDescent="0.35">
      <c r="B181" s="9" t="s">
        <v>131</v>
      </c>
      <c r="C181" s="6"/>
      <c r="D181" s="7"/>
    </row>
    <row r="182" spans="2:4" ht="42" x14ac:dyDescent="0.35">
      <c r="B182" s="9" t="s">
        <v>71</v>
      </c>
      <c r="C182" s="6"/>
      <c r="D182" s="7"/>
    </row>
    <row r="183" spans="2:4" ht="56" x14ac:dyDescent="0.35">
      <c r="B183" s="9" t="s">
        <v>159</v>
      </c>
      <c r="C183" s="6"/>
      <c r="D183" s="7"/>
    </row>
    <row r="184" spans="2:4" ht="28" x14ac:dyDescent="0.35">
      <c r="B184" s="9" t="s">
        <v>142</v>
      </c>
      <c r="C184" s="6"/>
      <c r="D184" s="7"/>
    </row>
    <row r="185" spans="2:4" ht="28" x14ac:dyDescent="0.35">
      <c r="B185" s="9" t="s">
        <v>264</v>
      </c>
      <c r="C185" s="6"/>
      <c r="D185" s="7"/>
    </row>
    <row r="186" spans="2:4" x14ac:dyDescent="0.35">
      <c r="B186" s="9" t="s">
        <v>289</v>
      </c>
      <c r="C186" s="6"/>
      <c r="D186" s="7"/>
    </row>
    <row r="187" spans="2:4" x14ac:dyDescent="0.35">
      <c r="B187" s="9" t="s">
        <v>200</v>
      </c>
      <c r="C187" s="6"/>
      <c r="D187" s="7"/>
    </row>
    <row r="188" spans="2:4" x14ac:dyDescent="0.35">
      <c r="B188" s="9" t="s">
        <v>68</v>
      </c>
      <c r="C188" s="6"/>
      <c r="D188" s="7"/>
    </row>
    <row r="189" spans="2:4" ht="28" x14ac:dyDescent="0.35">
      <c r="B189" s="9" t="s">
        <v>228</v>
      </c>
      <c r="C189" s="6"/>
      <c r="D189" s="7"/>
    </row>
    <row r="190" spans="2:4" x14ac:dyDescent="0.35">
      <c r="B190" s="13" t="s">
        <v>269</v>
      </c>
      <c r="C190" s="6"/>
      <c r="D190" s="7"/>
    </row>
    <row r="191" spans="2:4" ht="28" x14ac:dyDescent="0.35">
      <c r="B191" s="9" t="s">
        <v>318</v>
      </c>
      <c r="C191" s="6"/>
      <c r="D191" s="7"/>
    </row>
    <row r="192" spans="2:4" ht="28" x14ac:dyDescent="0.35">
      <c r="B192" s="9" t="s">
        <v>319</v>
      </c>
      <c r="C192" s="6"/>
      <c r="D192" s="7"/>
    </row>
    <row r="193" spans="2:4" ht="112" x14ac:dyDescent="0.35">
      <c r="B193" s="9" t="s">
        <v>355</v>
      </c>
      <c r="C193" s="6"/>
      <c r="D193" s="7"/>
    </row>
    <row r="194" spans="2:4" x14ac:dyDescent="0.35">
      <c r="B194" s="9" t="s">
        <v>353</v>
      </c>
      <c r="C194" s="6"/>
      <c r="D194" s="7"/>
    </row>
    <row r="195" spans="2:4" ht="70.5" x14ac:dyDescent="0.35">
      <c r="B195" s="15" t="s">
        <v>344</v>
      </c>
      <c r="C195" s="6"/>
      <c r="D195" s="7"/>
    </row>
    <row r="196" spans="2:4" x14ac:dyDescent="0.35">
      <c r="B196" s="9" t="s">
        <v>177</v>
      </c>
      <c r="C196" s="6"/>
      <c r="D196" s="7"/>
    </row>
    <row r="197" spans="2:4" ht="28" x14ac:dyDescent="0.35">
      <c r="B197" s="9" t="s">
        <v>137</v>
      </c>
      <c r="C197" s="6"/>
      <c r="D197" s="7"/>
    </row>
    <row r="198" spans="2:4" ht="28" x14ac:dyDescent="0.35">
      <c r="B198" s="9" t="s">
        <v>163</v>
      </c>
      <c r="C198" s="6"/>
      <c r="D198" s="7"/>
    </row>
    <row r="199" spans="2:4" ht="42" x14ac:dyDescent="0.35">
      <c r="B199" s="9" t="s">
        <v>293</v>
      </c>
      <c r="C199" s="6"/>
      <c r="D199" s="7"/>
    </row>
    <row r="200" spans="2:4" ht="56" x14ac:dyDescent="0.35">
      <c r="B200" s="9" t="s">
        <v>209</v>
      </c>
      <c r="C200" s="6"/>
      <c r="D200" s="7"/>
    </row>
    <row r="201" spans="2:4" ht="70" x14ac:dyDescent="0.35">
      <c r="B201" s="9" t="s">
        <v>129</v>
      </c>
      <c r="C201" s="6"/>
      <c r="D201" s="7"/>
    </row>
    <row r="202" spans="2:4" ht="42" x14ac:dyDescent="0.35">
      <c r="B202" s="9" t="s">
        <v>206</v>
      </c>
      <c r="C202" s="6"/>
      <c r="D202" s="7"/>
    </row>
    <row r="203" spans="2:4" ht="28" x14ac:dyDescent="0.35">
      <c r="B203" s="9" t="s">
        <v>201</v>
      </c>
      <c r="C203" s="6"/>
      <c r="D203" s="7"/>
    </row>
    <row r="204" spans="2:4" ht="56" x14ac:dyDescent="0.35">
      <c r="B204" s="9" t="s">
        <v>210</v>
      </c>
      <c r="C204" s="6"/>
      <c r="D204" s="7"/>
    </row>
    <row r="205" spans="2:4" ht="42" x14ac:dyDescent="0.35">
      <c r="B205" s="9" t="s">
        <v>135</v>
      </c>
      <c r="C205" s="6"/>
      <c r="D205" s="7"/>
    </row>
    <row r="206" spans="2:4" ht="42" x14ac:dyDescent="0.35">
      <c r="B206" s="9" t="s">
        <v>151</v>
      </c>
      <c r="C206" s="6"/>
      <c r="D206" s="7"/>
    </row>
    <row r="207" spans="2:4" ht="28" x14ac:dyDescent="0.35">
      <c r="B207" s="9" t="s">
        <v>221</v>
      </c>
      <c r="C207" s="6"/>
      <c r="D207" s="7"/>
    </row>
    <row r="208" spans="2:4" ht="28" x14ac:dyDescent="0.35">
      <c r="B208" s="9" t="s">
        <v>157</v>
      </c>
      <c r="C208" s="6"/>
      <c r="D208" s="7"/>
    </row>
    <row r="209" spans="2:4" x14ac:dyDescent="0.35">
      <c r="B209" s="9" t="s">
        <v>281</v>
      </c>
      <c r="C209" s="6"/>
      <c r="D209" s="7"/>
    </row>
    <row r="210" spans="2:4" ht="42" x14ac:dyDescent="0.35">
      <c r="B210" s="9" t="s">
        <v>250</v>
      </c>
      <c r="C210" s="6"/>
      <c r="D210" s="7"/>
    </row>
    <row r="211" spans="2:4" ht="28" x14ac:dyDescent="0.35">
      <c r="B211" s="9" t="s">
        <v>260</v>
      </c>
      <c r="C211" s="6"/>
      <c r="D211" s="7"/>
    </row>
    <row r="212" spans="2:4" x14ac:dyDescent="0.35">
      <c r="B212" s="9" t="s">
        <v>282</v>
      </c>
      <c r="C212" s="6"/>
      <c r="D212" s="7"/>
    </row>
    <row r="213" spans="2:4" ht="42" x14ac:dyDescent="0.35">
      <c r="B213" s="9" t="s">
        <v>237</v>
      </c>
      <c r="C213" s="6"/>
      <c r="D213" s="7"/>
    </row>
    <row r="214" spans="2:4" ht="28" x14ac:dyDescent="0.35">
      <c r="B214" s="9" t="s">
        <v>270</v>
      </c>
      <c r="C214" s="6"/>
      <c r="D214" s="7"/>
    </row>
    <row r="215" spans="2:4" ht="42" x14ac:dyDescent="0.35">
      <c r="B215" s="9" t="s">
        <v>242</v>
      </c>
      <c r="C215" s="6"/>
      <c r="D215" s="7"/>
    </row>
    <row r="216" spans="2:4" ht="28" x14ac:dyDescent="0.35">
      <c r="B216" s="9" t="s">
        <v>363</v>
      </c>
      <c r="C216" s="6"/>
      <c r="D216" s="7"/>
    </row>
    <row r="217" spans="2:4" x14ac:dyDescent="0.35">
      <c r="B217" s="9" t="s">
        <v>303</v>
      </c>
      <c r="C217" s="6"/>
      <c r="D217" s="7"/>
    </row>
    <row r="218" spans="2:4" ht="28" x14ac:dyDescent="0.35">
      <c r="B218" s="9" t="s">
        <v>304</v>
      </c>
      <c r="C218" s="6"/>
      <c r="D218" s="7"/>
    </row>
    <row r="219" spans="2:4" ht="28" x14ac:dyDescent="0.35">
      <c r="B219" s="9" t="s">
        <v>349</v>
      </c>
      <c r="C219" s="6"/>
      <c r="D219" s="7"/>
    </row>
    <row r="220" spans="2:4" ht="28" x14ac:dyDescent="0.35">
      <c r="B220" s="9" t="s">
        <v>354</v>
      </c>
      <c r="C220" s="6"/>
      <c r="D220" s="7"/>
    </row>
    <row r="221" spans="2:4" x14ac:dyDescent="0.35">
      <c r="B221" s="9" t="s">
        <v>218</v>
      </c>
      <c r="C221" s="6"/>
      <c r="D221" s="7"/>
    </row>
    <row r="222" spans="2:4" ht="28" x14ac:dyDescent="0.35">
      <c r="B222" s="9" t="s">
        <v>312</v>
      </c>
      <c r="C222" s="6"/>
      <c r="D222" s="7"/>
    </row>
    <row r="223" spans="2:4" x14ac:dyDescent="0.35">
      <c r="B223" s="9" t="s">
        <v>175</v>
      </c>
      <c r="C223" s="6"/>
      <c r="D223" s="7"/>
    </row>
    <row r="224" spans="2:4" x14ac:dyDescent="0.35">
      <c r="B224" s="9" t="s">
        <v>265</v>
      </c>
      <c r="C224" s="6"/>
      <c r="D224" s="7"/>
    </row>
    <row r="225" spans="2:4" x14ac:dyDescent="0.35">
      <c r="B225" s="9" t="s">
        <v>225</v>
      </c>
      <c r="C225" s="6"/>
      <c r="D225" s="7"/>
    </row>
    <row r="226" spans="2:4" ht="70" x14ac:dyDescent="0.35">
      <c r="B226" s="9" t="s">
        <v>351</v>
      </c>
      <c r="C226" s="6"/>
      <c r="D226" s="7"/>
    </row>
    <row r="227" spans="2:4" x14ac:dyDescent="0.35">
      <c r="B227" s="9" t="s">
        <v>290</v>
      </c>
      <c r="C227" s="6"/>
      <c r="D227" s="7"/>
    </row>
    <row r="228" spans="2:4" x14ac:dyDescent="0.35">
      <c r="B228" s="9" t="s">
        <v>235</v>
      </c>
      <c r="C228" s="6"/>
      <c r="D228" s="7"/>
    </row>
    <row r="229" spans="2:4" x14ac:dyDescent="0.35">
      <c r="B229" s="9" t="s">
        <v>307</v>
      </c>
      <c r="C229" s="6"/>
      <c r="D229" s="7"/>
    </row>
    <row r="230" spans="2:4" ht="28" x14ac:dyDescent="0.35">
      <c r="B230" s="1" t="s">
        <v>308</v>
      </c>
      <c r="C230" s="6"/>
      <c r="D230" s="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5"/>
  <sheetViews>
    <sheetView view="pageBreakPreview" topLeftCell="A24" zoomScale="120" zoomScaleNormal="120" zoomScaleSheetLayoutView="120" workbookViewId="0">
      <selection activeCell="E2" sqref="E2"/>
    </sheetView>
  </sheetViews>
  <sheetFormatPr baseColWidth="10" defaultColWidth="11.453125" defaultRowHeight="16" x14ac:dyDescent="0.45"/>
  <cols>
    <col min="1" max="1" width="33.26953125" style="46" customWidth="1"/>
    <col min="2" max="2" width="29.7265625" style="46" customWidth="1"/>
    <col min="3" max="3" width="50.54296875" style="46" customWidth="1"/>
    <col min="4" max="4" width="47.26953125" style="46" customWidth="1"/>
    <col min="5" max="5" width="50.1796875" style="46" customWidth="1"/>
    <col min="6" max="16384" width="11.453125" style="46"/>
  </cols>
  <sheetData>
    <row r="1" spans="1:5" ht="12" customHeight="1" thickBot="1" x14ac:dyDescent="0.5"/>
    <row r="2" spans="1:5" ht="75.75" customHeight="1" x14ac:dyDescent="0.45">
      <c r="A2" s="47"/>
      <c r="B2" s="102" t="s">
        <v>298</v>
      </c>
      <c r="C2" s="102"/>
      <c r="D2" s="102"/>
      <c r="E2" s="50" t="s">
        <v>434</v>
      </c>
    </row>
    <row r="3" spans="1:5" ht="409.5" customHeight="1" x14ac:dyDescent="0.45">
      <c r="A3" s="103" t="s">
        <v>432</v>
      </c>
      <c r="B3" s="104"/>
      <c r="C3" s="104"/>
      <c r="D3" s="104"/>
      <c r="E3" s="105"/>
    </row>
    <row r="4" spans="1:5" ht="43" customHeight="1" x14ac:dyDescent="0.45">
      <c r="A4" s="106" t="s">
        <v>433</v>
      </c>
      <c r="B4" s="107"/>
      <c r="C4" s="107"/>
      <c r="D4" s="107"/>
      <c r="E4" s="108"/>
    </row>
    <row r="5" spans="1:5" ht="18" customHeight="1" x14ac:dyDescent="0.45">
      <c r="A5" s="99" t="s">
        <v>425</v>
      </c>
      <c r="B5" s="100"/>
      <c r="C5" s="100"/>
      <c r="D5" s="100"/>
      <c r="E5" s="101"/>
    </row>
    <row r="6" spans="1:5" ht="23.5" customHeight="1" x14ac:dyDescent="0.45">
      <c r="A6" s="96" t="s">
        <v>424</v>
      </c>
      <c r="B6" s="97"/>
      <c r="C6" s="97"/>
      <c r="D6" s="97"/>
      <c r="E6" s="98"/>
    </row>
    <row r="7" spans="1:5" ht="18" customHeight="1" x14ac:dyDescent="0.45">
      <c r="A7" s="99" t="s">
        <v>299</v>
      </c>
      <c r="B7" s="100"/>
      <c r="C7" s="100"/>
      <c r="D7" s="100"/>
      <c r="E7" s="101"/>
    </row>
    <row r="8" spans="1:5" ht="33" customHeight="1" x14ac:dyDescent="0.45">
      <c r="A8" s="96" t="s">
        <v>396</v>
      </c>
      <c r="B8" s="97"/>
      <c r="C8" s="97"/>
      <c r="D8" s="97"/>
      <c r="E8" s="98"/>
    </row>
    <row r="9" spans="1:5" ht="15" customHeight="1" x14ac:dyDescent="0.45">
      <c r="A9" s="99" t="s">
        <v>300</v>
      </c>
      <c r="B9" s="100"/>
      <c r="C9" s="100"/>
      <c r="D9" s="100"/>
      <c r="E9" s="101"/>
    </row>
    <row r="10" spans="1:5" ht="18.75" customHeight="1" x14ac:dyDescent="0.45">
      <c r="A10" s="96" t="s">
        <v>397</v>
      </c>
      <c r="B10" s="97"/>
      <c r="C10" s="97"/>
      <c r="D10" s="97"/>
      <c r="E10" s="98"/>
    </row>
    <row r="11" spans="1:5" x14ac:dyDescent="0.45">
      <c r="A11" s="99" t="s">
        <v>301</v>
      </c>
      <c r="B11" s="100"/>
      <c r="C11" s="100"/>
      <c r="D11" s="100"/>
      <c r="E11" s="101"/>
    </row>
    <row r="12" spans="1:5" ht="19.5" customHeight="1" x14ac:dyDescent="0.45">
      <c r="A12" s="96" t="s">
        <v>388</v>
      </c>
      <c r="B12" s="97"/>
      <c r="C12" s="97"/>
      <c r="D12" s="97"/>
      <c r="E12" s="98"/>
    </row>
    <row r="13" spans="1:5" ht="15" customHeight="1" x14ac:dyDescent="0.45">
      <c r="A13" s="99" t="s">
        <v>302</v>
      </c>
      <c r="B13" s="100"/>
      <c r="C13" s="100"/>
      <c r="D13" s="100"/>
      <c r="E13" s="101"/>
    </row>
    <row r="14" spans="1:5" ht="36" customHeight="1" x14ac:dyDescent="0.45">
      <c r="A14" s="96" t="s">
        <v>398</v>
      </c>
      <c r="B14" s="97"/>
      <c r="C14" s="97"/>
      <c r="D14" s="97"/>
      <c r="E14" s="98"/>
    </row>
    <row r="15" spans="1:5" ht="17.25" customHeight="1" x14ac:dyDescent="0.45">
      <c r="A15" s="99" t="s">
        <v>400</v>
      </c>
      <c r="B15" s="100"/>
      <c r="C15" s="100"/>
      <c r="D15" s="100"/>
      <c r="E15" s="101"/>
    </row>
    <row r="16" spans="1:5" ht="36" customHeight="1" x14ac:dyDescent="0.45">
      <c r="A16" s="96" t="s">
        <v>389</v>
      </c>
      <c r="B16" s="97"/>
      <c r="C16" s="97"/>
      <c r="D16" s="97"/>
      <c r="E16" s="98"/>
    </row>
    <row r="17" spans="1:5" ht="18" customHeight="1" x14ac:dyDescent="0.45">
      <c r="A17" s="99" t="s">
        <v>420</v>
      </c>
      <c r="B17" s="100"/>
      <c r="C17" s="100"/>
      <c r="D17" s="100"/>
      <c r="E17" s="101"/>
    </row>
    <row r="18" spans="1:5" ht="188.25" customHeight="1" x14ac:dyDescent="0.45">
      <c r="A18" s="96" t="s">
        <v>403</v>
      </c>
      <c r="B18" s="97"/>
      <c r="C18" s="97"/>
      <c r="D18" s="97"/>
      <c r="E18" s="98"/>
    </row>
    <row r="19" spans="1:5" ht="15.75" customHeight="1" x14ac:dyDescent="0.45">
      <c r="A19" s="99" t="s">
        <v>419</v>
      </c>
      <c r="B19" s="100"/>
      <c r="C19" s="100"/>
      <c r="D19" s="100"/>
      <c r="E19" s="101"/>
    </row>
    <row r="20" spans="1:5" ht="97.5" customHeight="1" x14ac:dyDescent="0.45">
      <c r="A20" s="96" t="s">
        <v>404</v>
      </c>
      <c r="B20" s="97"/>
      <c r="C20" s="97"/>
      <c r="D20" s="97"/>
      <c r="E20" s="98"/>
    </row>
    <row r="21" spans="1:5" ht="16.5" customHeight="1" x14ac:dyDescent="0.45">
      <c r="A21" s="99" t="s">
        <v>418</v>
      </c>
      <c r="B21" s="100"/>
      <c r="C21" s="100"/>
      <c r="D21" s="100"/>
      <c r="E21" s="101"/>
    </row>
    <row r="22" spans="1:5" ht="48.75" customHeight="1" x14ac:dyDescent="0.45">
      <c r="A22" s="96" t="s">
        <v>399</v>
      </c>
      <c r="B22" s="97"/>
      <c r="C22" s="97"/>
      <c r="D22" s="97"/>
      <c r="E22" s="98"/>
    </row>
    <row r="23" spans="1:5" ht="15" customHeight="1" x14ac:dyDescent="0.45">
      <c r="A23" s="99" t="s">
        <v>417</v>
      </c>
      <c r="B23" s="100"/>
      <c r="C23" s="100"/>
      <c r="D23" s="100"/>
      <c r="E23" s="101"/>
    </row>
    <row r="24" spans="1:5" ht="48" customHeight="1" x14ac:dyDescent="0.45">
      <c r="A24" s="96" t="s">
        <v>408</v>
      </c>
      <c r="B24" s="97"/>
      <c r="C24" s="97"/>
      <c r="D24" s="97"/>
      <c r="E24" s="98"/>
    </row>
    <row r="25" spans="1:5" x14ac:dyDescent="0.45">
      <c r="A25" s="99" t="s">
        <v>416</v>
      </c>
      <c r="B25" s="100"/>
      <c r="C25" s="100"/>
      <c r="D25" s="100"/>
      <c r="E25" s="101"/>
    </row>
    <row r="26" spans="1:5" ht="245.25" customHeight="1" thickBot="1" x14ac:dyDescent="0.5">
      <c r="A26" s="109" t="s">
        <v>409</v>
      </c>
      <c r="B26" s="110"/>
      <c r="C26" s="110"/>
      <c r="D26" s="110"/>
      <c r="E26" s="111"/>
    </row>
    <row r="27" spans="1:5" ht="246.75" customHeight="1" x14ac:dyDescent="0.45"/>
    <row r="28" spans="1:5" x14ac:dyDescent="0.45">
      <c r="A28" s="48"/>
      <c r="B28" s="48"/>
      <c r="C28" s="48"/>
      <c r="D28" s="48"/>
      <c r="E28" s="48"/>
    </row>
    <row r="29" spans="1:5" x14ac:dyDescent="0.45">
      <c r="A29" s="48"/>
      <c r="B29" s="48"/>
      <c r="C29" s="48"/>
      <c r="D29" s="48"/>
      <c r="E29" s="48"/>
    </row>
    <row r="30" spans="1:5" x14ac:dyDescent="0.45">
      <c r="A30" s="48"/>
      <c r="B30" s="48"/>
      <c r="C30" s="48"/>
      <c r="D30" s="48"/>
      <c r="E30" s="48"/>
    </row>
    <row r="31" spans="1:5" x14ac:dyDescent="0.45">
      <c r="A31" s="48"/>
      <c r="B31" s="48"/>
      <c r="C31" s="48"/>
      <c r="D31" s="48"/>
      <c r="E31" s="48"/>
    </row>
    <row r="32" spans="1:5" x14ac:dyDescent="0.45">
      <c r="A32" s="48"/>
      <c r="B32" s="48"/>
      <c r="C32" s="48"/>
      <c r="D32" s="48"/>
      <c r="E32" s="48"/>
    </row>
    <row r="33" spans="1:5" x14ac:dyDescent="0.45">
      <c r="A33" s="48"/>
      <c r="B33" s="48"/>
      <c r="C33" s="48"/>
      <c r="D33" s="48"/>
      <c r="E33" s="48"/>
    </row>
    <row r="34" spans="1:5" x14ac:dyDescent="0.45">
      <c r="A34" s="48"/>
      <c r="B34" s="48"/>
      <c r="C34" s="48"/>
      <c r="D34" s="48"/>
      <c r="E34" s="48"/>
    </row>
    <row r="35" spans="1:5" x14ac:dyDescent="0.45">
      <c r="A35" s="48"/>
      <c r="B35" s="48"/>
      <c r="C35" s="48"/>
      <c r="D35" s="48"/>
      <c r="E35" s="48"/>
    </row>
  </sheetData>
  <mergeCells count="25">
    <mergeCell ref="A25:E25"/>
    <mergeCell ref="A26:E26"/>
    <mergeCell ref="A15:E15"/>
    <mergeCell ref="A16:E16"/>
    <mergeCell ref="A14:E14"/>
    <mergeCell ref="A20:E20"/>
    <mergeCell ref="A19:E19"/>
    <mergeCell ref="A21:E21"/>
    <mergeCell ref="A22:E22"/>
    <mergeCell ref="A23:E23"/>
    <mergeCell ref="A24:E24"/>
    <mergeCell ref="A17:E17"/>
    <mergeCell ref="A18:E18"/>
    <mergeCell ref="A12:E12"/>
    <mergeCell ref="A13:E13"/>
    <mergeCell ref="A11:E11"/>
    <mergeCell ref="B2:D2"/>
    <mergeCell ref="A3:E3"/>
    <mergeCell ref="A7:E7"/>
    <mergeCell ref="A8:E8"/>
    <mergeCell ref="A9:E9"/>
    <mergeCell ref="A10:E10"/>
    <mergeCell ref="A5:E5"/>
    <mergeCell ref="A6:E6"/>
    <mergeCell ref="A4:E4"/>
  </mergeCells>
  <pageMargins left="0.7" right="0.7" top="0.75" bottom="0.75" header="0.3" footer="0.3"/>
  <pageSetup paperSize="9" scale="3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7"/>
  <sheetViews>
    <sheetView workbookViewId="0">
      <selection activeCell="A8" sqref="A8"/>
    </sheetView>
  </sheetViews>
  <sheetFormatPr baseColWidth="10" defaultRowHeight="14.5" x14ac:dyDescent="0.35"/>
  <cols>
    <col min="1" max="1" width="30.54296875" customWidth="1"/>
  </cols>
  <sheetData>
    <row r="1" spans="1:1" x14ac:dyDescent="0.35">
      <c r="A1" s="16" t="s">
        <v>367</v>
      </c>
    </row>
    <row r="2" spans="1:1" x14ac:dyDescent="0.35">
      <c r="A2" s="16" t="s">
        <v>392</v>
      </c>
    </row>
    <row r="3" spans="1:1" x14ac:dyDescent="0.35">
      <c r="A3" s="16" t="s">
        <v>393</v>
      </c>
    </row>
    <row r="4" spans="1:1" x14ac:dyDescent="0.35">
      <c r="A4" s="16" t="s">
        <v>369</v>
      </c>
    </row>
    <row r="5" spans="1:1" x14ac:dyDescent="0.35">
      <c r="A5" s="16" t="s">
        <v>370</v>
      </c>
    </row>
    <row r="6" spans="1:1" x14ac:dyDescent="0.35">
      <c r="A6" s="16" t="s">
        <v>394</v>
      </c>
    </row>
    <row r="7" spans="1:1" x14ac:dyDescent="0.35">
      <c r="A7" s="16" t="s">
        <v>395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FR-3.0-03</vt:lpstr>
      <vt:lpstr>Hoja1</vt:lpstr>
      <vt:lpstr>Instructivo para dilig. Alcance</vt:lpstr>
      <vt:lpstr>Hoja2</vt:lpstr>
      <vt:lpstr>'FR-3.0-03'!Área_de_impresión</vt:lpstr>
      <vt:lpstr>'FR-3.0-03'!Títulos_a_imprimir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 Marcela Carrillo Zapata</dc:creator>
  <cp:lastModifiedBy>Yina Bonilla</cp:lastModifiedBy>
  <cp:lastPrinted>2019-11-08T02:54:38Z</cp:lastPrinted>
  <dcterms:created xsi:type="dcterms:W3CDTF">2017-04-25T20:19:03Z</dcterms:created>
  <dcterms:modified xsi:type="dcterms:W3CDTF">2024-09-13T16:30:55Z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{a94ddc49-c0fa-4e86-b14a-b59c456c0f8a}</vt:lpwstr>
  </property>
  <property fmtid="{D5CDD505-2E9C-101B-9397-08002B2CF9AE}" pid="5" name="eSynDocContactDesc">
    <vt:lpwstr>
    </vt:lpwstr>
  </property>
  <property fmtid="{D5CDD505-2E9C-101B-9397-08002B2CF9AE}" pid="6" name="eSynDocAccountDesc">
    <vt:lpwstr>Organismo Nacional de Acreditación de Colombia - ONAC</vt:lpwstr>
  </property>
  <property fmtid="{D5CDD505-2E9C-101B-9397-08002B2CF9AE}" pid="7" name="eSynDocProjectDesc">
    <vt:lpwstr>3.0 Prestación del servicio</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Laboratorios de Ensayo</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05/09/2024 07:58:43</vt:lpwstr>
  </property>
  <property fmtid="{D5CDD505-2E9C-101B-9397-08002B2CF9AE}" pid="14" name="eSynDocVersion">
    <vt:lpwstr>8</vt:lpwstr>
  </property>
  <property fmtid="{D5CDD505-2E9C-101B-9397-08002B2CF9AE}" pid="15" name="eSynDocAttachFileName">
    <vt:lpwstr>FR-3.0-03 ALCANCE LAB v8.xlsx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289</vt:lpwstr>
  </property>
  <property fmtid="{D5CDD505-2E9C-101B-9397-08002B2CF9AE}" pid="19" name="eSynDocSerialNumber">
    <vt:lpwstr>
    </vt:lpwstr>
  </property>
  <property fmtid="{D5CDD505-2E9C-101B-9397-08002B2CF9AE}" pid="20" name="eSynDocSubject">
    <vt:lpwstr>FR-3.0-03 ALCANCE LAB v8</vt:lpwstr>
  </property>
  <property fmtid="{D5CDD505-2E9C-101B-9397-08002B2CF9AE}" pid="21" name="eSynDocItem">
    <vt:lpwstr>LAB</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900190680</vt:lpwstr>
  </property>
  <property fmtid="{D5CDD505-2E9C-101B-9397-08002B2CF9AE}" pid="25" name="eSynDocResource">
    <vt:lpwstr>
    </vt:lpwstr>
  </property>
  <property fmtid="{D5CDD505-2E9C-101B-9397-08002B2CF9AE}" pid="26" name="eSynDocProjectNr">
    <vt:lpwstr>SG-3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107514</vt:lpwstr>
  </property>
  <property fmtid="{D5CDD505-2E9C-101B-9397-08002B2CF9AE}" pid="38" name="eSynCleanUp01/31/2022 16:28:01">
    <vt:i4>1</vt:i4>
  </property>
  <property fmtid="{D5CDD505-2E9C-101B-9397-08002B2CF9AE}" pid="39" name="eSynCleanUp04/01/2024 14:37:03">
    <vt:i4>1</vt:i4>
  </property>
  <property fmtid="{D5CDD505-2E9C-101B-9397-08002B2CF9AE}" pid="40" name="eSynCleanUp06/03/2024 18:45:37">
    <vt:i4>1</vt:i4>
  </property>
</Properties>
</file>